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正当な理由の説明書  (様式2)" sheetId="2" r:id="rId1"/>
    <sheet name="正当な理由の説明書  (様式2) (記載例)" sheetId="3" r:id="rId2"/>
  </sheets>
  <definedNames>
    <definedName name="_xlnm.Print_Area" localSheetId="0">'正当な理由の説明書  (様式2)'!$A$1:$AG$100</definedName>
    <definedName name="_xlnm.Print_Area" localSheetId="1">'正当な理由の説明書  (様式2) (記載例)'!$A$1:$AG$100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9" i="3" l="1"/>
  <c r="AC40" i="3"/>
  <c r="AC41" i="3"/>
  <c r="AA48" i="3"/>
  <c r="AA49" i="3"/>
  <c r="AA50" i="3"/>
  <c r="AA72" i="3"/>
  <c r="AA72" i="2"/>
  <c r="AA50" i="2"/>
  <c r="AA49" i="2"/>
  <c r="AA48" i="2"/>
  <c r="AC41" i="2"/>
  <c r="AC40" i="2"/>
  <c r="AC39" i="2"/>
</calcChain>
</file>

<file path=xl/sharedStrings.xml><?xml version="1.0" encoding="utf-8"?>
<sst xmlns="http://schemas.openxmlformats.org/spreadsheetml/2006/main" count="302" uniqueCount="55">
  <si>
    <t>様式２</t>
    <rPh sb="0" eb="2">
      <t>ヨウシキ</t>
    </rPh>
    <phoneticPr fontId="5"/>
  </si>
  <si>
    <r>
      <t xml:space="preserve">正当な理由に関する説明書
</t>
    </r>
    <r>
      <rPr>
        <b/>
        <sz val="12"/>
        <rFont val="ＭＳ ゴシック"/>
        <family val="3"/>
        <charset val="128"/>
      </rPr>
      <t>（居宅介護支援事業所　特定事業所集中減算）</t>
    </r>
    <rPh sb="0" eb="2">
      <t>セイトウ</t>
    </rPh>
    <rPh sb="3" eb="5">
      <t>リユウ</t>
    </rPh>
    <rPh sb="6" eb="7">
      <t>カン</t>
    </rPh>
    <rPh sb="9" eb="12">
      <t>セツメイショ</t>
    </rPh>
    <phoneticPr fontId="5"/>
  </si>
  <si>
    <t>注：この書式は両面印刷で使用すること。</t>
    <rPh sb="0" eb="1">
      <t>チュウ</t>
    </rPh>
    <rPh sb="4" eb="6">
      <t>ショシキ</t>
    </rPh>
    <rPh sb="7" eb="9">
      <t>リョウメン</t>
    </rPh>
    <rPh sb="9" eb="11">
      <t>インサツ</t>
    </rPh>
    <rPh sb="12" eb="14">
      <t>シヨウ</t>
    </rPh>
    <phoneticPr fontId="5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</si>
  <si>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5"/>
  </si>
  <si>
    <t>判定期間</t>
    <rPh sb="0" eb="2">
      <t>ハンテイ</t>
    </rPh>
    <rPh sb="2" eb="4">
      <t>キカン</t>
    </rPh>
    <phoneticPr fontId="5"/>
  </si>
  <si>
    <t>提出年月日</t>
    <rPh sb="0" eb="2">
      <t>テイシュツ</t>
    </rPh>
    <rPh sb="2" eb="5">
      <t>ネンガッピ</t>
    </rPh>
    <phoneticPr fontId="5"/>
  </si>
  <si>
    <t>(5)　減算対象となる紹介率最高法人の事業所が、次のア及びイの２つの要件のうちいずれかに該当
　 し、サービスの質が高いことによる利用者の希望を勘案した場合により、特定の事業所に集中し
   ていると認められる。</t>
    <phoneticPr fontId="5"/>
  </si>
  <si>
    <t>ア　利用者から質が高いことを理由に当該サービスを利用したい旨の理由書の提出を受けている
　場合であって、地域ケア会議等に当該利用者の居宅サービス計画を提出し、支援内容について
　意見・助言を受けているもの。</t>
    <phoneticPr fontId="5"/>
  </si>
  <si>
    <t>　　　特定事業所加算（Ⅰ）を算定している事業所を除外して計算すると90％以下となる場合</t>
    <phoneticPr fontId="5"/>
  </si>
  <si>
    <t>①　当該サービス名</t>
    <rPh sb="2" eb="4">
      <t>トウガイ</t>
    </rPh>
    <rPh sb="8" eb="9">
      <t>メイ</t>
    </rPh>
    <phoneticPr fontId="5"/>
  </si>
  <si>
    <t>：</t>
    <phoneticPr fontId="5"/>
  </si>
  <si>
    <t>当該事業所名</t>
    <rPh sb="0" eb="2">
      <t>トウガイ</t>
    </rPh>
    <rPh sb="2" eb="4">
      <t>ジギョウ</t>
    </rPh>
    <rPh sb="4" eb="5">
      <t>ショ</t>
    </rPh>
    <rPh sb="5" eb="6">
      <t>メイ</t>
    </rPh>
    <phoneticPr fontId="5"/>
  </si>
  <si>
    <t>当該法人名</t>
    <rPh sb="0" eb="2">
      <t>トウガイ</t>
    </rPh>
    <rPh sb="2" eb="4">
      <t>ホウジン</t>
    </rPh>
    <rPh sb="4" eb="5">
      <t>メイ</t>
    </rPh>
    <phoneticPr fontId="5"/>
  </si>
  <si>
    <t>②　当該サービス名</t>
    <rPh sb="2" eb="4">
      <t>トウガイ</t>
    </rPh>
    <rPh sb="8" eb="9">
      <t>メイ</t>
    </rPh>
    <phoneticPr fontId="5"/>
  </si>
  <si>
    <t>③　当該サービス名</t>
    <rPh sb="2" eb="4">
      <t>トウガイ</t>
    </rPh>
    <rPh sb="8" eb="9">
      <t>メイ</t>
    </rPh>
    <phoneticPr fontId="5"/>
  </si>
  <si>
    <t>当該意見・助言を受けている居宅サービス計画数</t>
    <rPh sb="0" eb="2">
      <t>トウガイ</t>
    </rPh>
    <rPh sb="2" eb="4">
      <t>イケン</t>
    </rPh>
    <rPh sb="5" eb="7">
      <t>ジョゲン</t>
    </rPh>
    <rPh sb="8" eb="9">
      <t>ウ</t>
    </rPh>
    <rPh sb="13" eb="15">
      <t>キョタク</t>
    </rPh>
    <rPh sb="19" eb="21">
      <t>ケイカク</t>
    </rPh>
    <rPh sb="21" eb="22">
      <t>カズ</t>
    </rPh>
    <phoneticPr fontId="5"/>
  </si>
  <si>
    <t>月</t>
    <rPh sb="0" eb="1">
      <t>ツキ</t>
    </rPh>
    <phoneticPr fontId="5"/>
  </si>
  <si>
    <t>月</t>
    <rPh sb="0" eb="1">
      <t>ゲツ</t>
    </rPh>
    <phoneticPr fontId="5"/>
  </si>
  <si>
    <r>
      <t>合計</t>
    </r>
    <r>
      <rPr>
        <sz val="10"/>
        <rFont val="ＭＳ 明朝"/>
        <family val="1"/>
        <charset val="128"/>
      </rPr>
      <t xml:space="preserve">
ｃ</t>
    </r>
    <rPh sb="0" eb="2">
      <t>ゴウケイ</t>
    </rPh>
    <phoneticPr fontId="5"/>
  </si>
  <si>
    <t>①</t>
    <phoneticPr fontId="5"/>
  </si>
  <si>
    <t>件</t>
    <rPh sb="0" eb="1">
      <t>ケン</t>
    </rPh>
    <phoneticPr fontId="5"/>
  </si>
  <si>
    <t>②</t>
    <phoneticPr fontId="5"/>
  </si>
  <si>
    <t>③</t>
    <phoneticPr fontId="5"/>
  </si>
  <si>
    <t>《添付書類》</t>
    <rPh sb="1" eb="3">
      <t>テンプ</t>
    </rPh>
    <rPh sb="3" eb="5">
      <t>ショルイ</t>
    </rPh>
    <phoneticPr fontId="5"/>
  </si>
  <si>
    <t>利用者から提出された理由書及び「地域ケア会議等における意見・助言内容」（様式３）</t>
    <rPh sb="2" eb="3">
      <t>シャ</t>
    </rPh>
    <rPh sb="5" eb="7">
      <t>テイシュツ</t>
    </rPh>
    <rPh sb="10" eb="13">
      <t>リユウショ</t>
    </rPh>
    <rPh sb="13" eb="14">
      <t>オヨ</t>
    </rPh>
    <rPh sb="16" eb="18">
      <t>チイキ</t>
    </rPh>
    <rPh sb="20" eb="22">
      <t>カイギ</t>
    </rPh>
    <rPh sb="22" eb="23">
      <t>トウ</t>
    </rPh>
    <rPh sb="27" eb="29">
      <t>イケン</t>
    </rPh>
    <rPh sb="30" eb="32">
      <t>ジョゲン</t>
    </rPh>
    <rPh sb="32" eb="34">
      <t>ナイヨウ</t>
    </rPh>
    <phoneticPr fontId="5"/>
  </si>
  <si>
    <t>【再計算の結果】</t>
    <rPh sb="1" eb="4">
      <t>サイケイサン</t>
    </rPh>
    <rPh sb="5" eb="7">
      <t>ケッカ</t>
    </rPh>
    <phoneticPr fontId="5"/>
  </si>
  <si>
    <t>サービス名</t>
    <rPh sb="4" eb="5">
      <t>メイ</t>
    </rPh>
    <phoneticPr fontId="5"/>
  </si>
  <si>
    <t>サービスごとの
計画総数</t>
    <rPh sb="8" eb="10">
      <t>ケイカク</t>
    </rPh>
    <rPh sb="10" eb="12">
      <t>ソウスウ</t>
    </rPh>
    <phoneticPr fontId="5"/>
  </si>
  <si>
    <t>紹介率最高法人の計画数</t>
    <rPh sb="0" eb="2">
      <t>ショウカイ</t>
    </rPh>
    <rPh sb="2" eb="3">
      <t>リツ</t>
    </rPh>
    <rPh sb="3" eb="5">
      <t>サイコウ</t>
    </rPh>
    <rPh sb="5" eb="7">
      <t>ホウジン</t>
    </rPh>
    <rPh sb="8" eb="9">
      <t>ケイ</t>
    </rPh>
    <rPh sb="9" eb="11">
      <t>カクスウ</t>
    </rPh>
    <phoneticPr fontId="5"/>
  </si>
  <si>
    <t>アの要件に該当する
利用者の計画数</t>
    <rPh sb="2" eb="4">
      <t>ヨウケン</t>
    </rPh>
    <rPh sb="5" eb="7">
      <t>ガイトウ</t>
    </rPh>
    <rPh sb="10" eb="13">
      <t>リヨウシャ</t>
    </rPh>
    <rPh sb="14" eb="16">
      <t>ケイカク</t>
    </rPh>
    <rPh sb="16" eb="17">
      <t>スウ</t>
    </rPh>
    <phoneticPr fontId="5"/>
  </si>
  <si>
    <t>再計算後の割合</t>
    <rPh sb="0" eb="3">
      <t>サイケイサン</t>
    </rPh>
    <rPh sb="3" eb="4">
      <t>ゴ</t>
    </rPh>
    <rPh sb="5" eb="7">
      <t>ワリアイ</t>
    </rPh>
    <phoneticPr fontId="5"/>
  </si>
  <si>
    <t>(b-c)</t>
    <phoneticPr fontId="5"/>
  </si>
  <si>
    <t>a</t>
    <phoneticPr fontId="5"/>
  </si>
  <si>
    <t>b</t>
    <phoneticPr fontId="5"/>
  </si>
  <si>
    <t>c</t>
    <phoneticPr fontId="5"/>
  </si>
  <si>
    <t>％</t>
    <phoneticPr fontId="5"/>
  </si>
  <si>
    <t>イ　サービスの種類ごとに、紹介率最高法人の居宅サービス計画数から、集中することがやむを
　得ないものとして、第三者評価を過去３年度以内に受け、共通項目及び種別項目の評価結果で、
　ａ判定が判定項目の90％以上である事業所の当該居宅サービス計画数を除外した居宅サービス
　計画数について、その占める割合が80％以下となる。</t>
    <rPh sb="29" eb="30">
      <t>スウ</t>
    </rPh>
    <phoneticPr fontId="5"/>
  </si>
  <si>
    <t>該当サービス名</t>
    <rPh sb="0" eb="2">
      <t>ガイトウ</t>
    </rPh>
    <rPh sb="6" eb="7">
      <t>メイ</t>
    </rPh>
    <phoneticPr fontId="5"/>
  </si>
  <si>
    <t>第三者評価受診年度</t>
    <rPh sb="0" eb="1">
      <t>ダイ</t>
    </rPh>
    <rPh sb="1" eb="3">
      <t>サンシャ</t>
    </rPh>
    <rPh sb="3" eb="5">
      <t>ヒョウカ</t>
    </rPh>
    <rPh sb="5" eb="7">
      <t>ジュシン</t>
    </rPh>
    <rPh sb="7" eb="9">
      <t>ネンド</t>
    </rPh>
    <phoneticPr fontId="5"/>
  </si>
  <si>
    <t>令和</t>
    <rPh sb="0" eb="2">
      <t>レイワ</t>
    </rPh>
    <phoneticPr fontId="5"/>
  </si>
  <si>
    <t>年度</t>
    <rPh sb="0" eb="2">
      <t>ネンド</t>
    </rPh>
    <phoneticPr fontId="5"/>
  </si>
  <si>
    <t>《添付書類》当該事業所の第三者評価の結果報告書の写し(直近のもの）</t>
    <rPh sb="1" eb="3">
      <t>テンプ</t>
    </rPh>
    <rPh sb="3" eb="5">
      <t>ショルイ</t>
    </rPh>
    <rPh sb="6" eb="8">
      <t>トウガイ</t>
    </rPh>
    <rPh sb="8" eb="11">
      <t>ジギョウショ</t>
    </rPh>
    <rPh sb="12" eb="13">
      <t>ダイ</t>
    </rPh>
    <rPh sb="13" eb="15">
      <t>サンシャ</t>
    </rPh>
    <rPh sb="15" eb="17">
      <t>ヒョウカ</t>
    </rPh>
    <rPh sb="18" eb="20">
      <t>ケッカ</t>
    </rPh>
    <rPh sb="20" eb="23">
      <t>ホウコクショ</t>
    </rPh>
    <rPh sb="24" eb="25">
      <t>ウツ</t>
    </rPh>
    <rPh sb="27" eb="29">
      <t>チョッキン</t>
    </rPh>
    <phoneticPr fontId="5"/>
  </si>
  <si>
    <t>イの要件に該当する
事業所の計画数</t>
    <rPh sb="2" eb="4">
      <t>ヨウケン</t>
    </rPh>
    <rPh sb="5" eb="7">
      <t>ガイトウ</t>
    </rPh>
    <rPh sb="10" eb="13">
      <t>ジギョウショ</t>
    </rPh>
    <rPh sb="14" eb="16">
      <t>ケイカク</t>
    </rPh>
    <rPh sb="16" eb="17">
      <t>スウ</t>
    </rPh>
    <phoneticPr fontId="5"/>
  </si>
  <si>
    <t>(6)  判定期間開始日前一年以内に実施した地域ケア会議等において、介護サービスについての地域
　 課題を検討する中で、特定のサービスが紹介率最高法人に集中することについて、やむを得ない
   と認められている場合。</t>
    <phoneticPr fontId="5"/>
  </si>
  <si>
    <t>地域ケア会議等の実施日</t>
    <rPh sb="0" eb="2">
      <t>チイキ</t>
    </rPh>
    <rPh sb="4" eb="6">
      <t>カイギ</t>
    </rPh>
    <rPh sb="6" eb="7">
      <t>トウ</t>
    </rPh>
    <rPh sb="8" eb="11">
      <t>ジッシビ</t>
    </rPh>
    <phoneticPr fontId="5"/>
  </si>
  <si>
    <t>年</t>
    <rPh sb="0" eb="1">
      <t>トシ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</si>
  <si>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</si>
  <si>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</si>
  <si>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「地域ケア会議等における意見・助言内容」（様式４）</t>
    <rPh sb="1" eb="3">
      <t>チイキ</t>
    </rPh>
    <rPh sb="5" eb="7">
      <t>カイギ</t>
    </rPh>
    <rPh sb="7" eb="8">
      <t>トウ</t>
    </rPh>
    <rPh sb="12" eb="14">
      <t>イケン</t>
    </rPh>
    <rPh sb="15" eb="17">
      <t>ジョゲン</t>
    </rPh>
    <rPh sb="17" eb="19">
      <t>ナイヨウ</t>
    </rPh>
    <phoneticPr fontId="5"/>
  </si>
  <si>
    <t>イ　サービスの種類ごとに、紹介率最高法人の居宅サービス計画数から、集中することがやむを
　得ないものとして、第三者評価を過去３年度以内に受け、共通項目及び種別項目の評価結果で、
  ａ判定が判定項目の90％以上である事業所の当該居宅サービス計画数を除外した居宅サービス
  計画数について、その占める割合が80％以下となる。</t>
    <rPh sb="29" eb="30">
      <t>スウ</t>
    </rPh>
    <phoneticPr fontId="5"/>
  </si>
  <si>
    <t>訪問介護</t>
    <rPh sb="0" eb="2">
      <t>ホウモン</t>
    </rPh>
    <rPh sb="2" eb="4">
      <t>カイゴ</t>
    </rPh>
    <phoneticPr fontId="5"/>
  </si>
  <si>
    <t>社会福祉法人まつ</t>
    <rPh sb="0" eb="2">
      <t>シャカイ</t>
    </rPh>
    <rPh sb="2" eb="4">
      <t>フクシ</t>
    </rPh>
    <rPh sb="4" eb="6">
      <t>ホウジン</t>
    </rPh>
    <phoneticPr fontId="5"/>
  </si>
  <si>
    <t>ほしヘルパーステーション</t>
    <phoneticPr fontId="5"/>
  </si>
  <si>
    <t>2年度前期</t>
    <rPh sb="1" eb="3">
      <t>ネンド</t>
    </rPh>
    <rPh sb="3" eb="5">
      <t>ゼンキ</t>
    </rPh>
    <phoneticPr fontId="5"/>
  </si>
  <si>
    <t>ながの居宅介護支援事業所</t>
    <rPh sb="3" eb="5">
      <t>キョタク</t>
    </rPh>
    <rPh sb="5" eb="7">
      <t>カイゴ</t>
    </rPh>
    <rPh sb="7" eb="9">
      <t>シエン</t>
    </rPh>
    <rPh sb="9" eb="12">
      <t>ジギョウショ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</si>
</sst>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HGSｺﾞｼｯｸM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color rgb="FFFF0000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1"/>
      <color rgb="FFFF000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0" fillId="0" borderId="0">
      <alignment vertical="center"/>
    </xf>
  </cellStyleXfs>
  <cellXfs count="129">
    <xf numFmtId="0" fontId="0" fillId="0" borderId="0" xfId="0"/>
    <xf numFmtId="0" fontId="2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2" fillId="0" borderId="0" xfId="1" applyFont="1" applyAlignment="1">
      <alignment horizontal="distributed" vertical="center" justifyLastLine="1"/>
    </xf>
    <xf numFmtId="58" fontId="11" fillId="0" borderId="0" xfId="2" applyNumberFormat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4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" fillId="0" borderId="15" xfId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1" xfId="1" applyFont="1" applyBorder="1" applyAlignment="1">
      <alignment vertical="center"/>
    </xf>
    <xf numFmtId="0" fontId="2" fillId="0" borderId="23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vertical="center"/>
    </xf>
    <xf numFmtId="0" fontId="4" fillId="0" borderId="2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 wrapText="1"/>
    </xf>
    <xf numFmtId="0" fontId="12" fillId="0" borderId="18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2" fillId="0" borderId="17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shrinkToFit="1"/>
    </xf>
    <xf numFmtId="0" fontId="13" fillId="0" borderId="18" xfId="1" applyFont="1" applyBorder="1" applyAlignment="1">
      <alignment horizontal="center" vertical="center" shrinkToFit="1"/>
    </xf>
    <xf numFmtId="0" fontId="13" fillId="0" borderId="19" xfId="1" applyFont="1" applyBorder="1" applyAlignment="1">
      <alignment horizontal="center" vertical="center" shrinkToFit="1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13" fillId="0" borderId="30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32" xfId="1" applyFont="1" applyBorder="1" applyAlignment="1">
      <alignment vertical="center"/>
    </xf>
    <xf numFmtId="0" fontId="2" fillId="0" borderId="33" xfId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3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5" xfId="1" applyFont="1" applyBorder="1" applyAlignment="1">
      <alignment vertical="center" wrapText="1"/>
    </xf>
    <xf numFmtId="0" fontId="2" fillId="0" borderId="22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4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35" xfId="1" applyFont="1" applyBorder="1" applyAlignment="1">
      <alignment horizontal="center" vertical="center"/>
    </xf>
    <xf numFmtId="0" fontId="1" fillId="0" borderId="10" xfId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2" fillId="0" borderId="33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14" fillId="0" borderId="0" xfId="1" applyFont="1" applyBorder="1" applyAlignment="1">
      <alignment vertical="center" wrapText="1"/>
    </xf>
    <xf numFmtId="0" fontId="15" fillId="0" borderId="22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6" xfId="1" applyFont="1" applyBorder="1" applyAlignment="1">
      <alignment vertical="center"/>
    </xf>
    <xf numFmtId="0" fontId="16" fillId="2" borderId="20" xfId="1" applyFont="1" applyFill="1" applyBorder="1" applyAlignment="1">
      <alignment horizontal="center" vertical="center"/>
    </xf>
    <xf numFmtId="0" fontId="16" fillId="2" borderId="23" xfId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4" fillId="0" borderId="18" xfId="1" applyFont="1" applyBorder="1" applyAlignment="1">
      <alignment vertical="center" wrapText="1"/>
    </xf>
    <xf numFmtId="0" fontId="15" fillId="0" borderId="7" xfId="1" applyFont="1" applyBorder="1" applyAlignment="1">
      <alignment vertical="center"/>
    </xf>
    <xf numFmtId="58" fontId="17" fillId="0" borderId="0" xfId="2" applyNumberFormat="1" applyFont="1" applyBorder="1" applyAlignment="1">
      <alignment horizontal="left" vertical="center"/>
    </xf>
  </cellXfs>
  <cellStyles count="3">
    <cellStyle name="標準" xfId="0" builtinId="0"/>
    <cellStyle name="標準 2" xfId="1"/>
    <cellStyle name="標準_特定事業所集中減算届出書i" xfId="2"/>
  </cellStyles>
  <dxfs count="8"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30041;&#24847;&#20107;&#38917;!A1"/><Relationship Id="rId1" Type="http://schemas.openxmlformats.org/officeDocument/2006/relationships/hyperlink" Target="#'&#27491;&#24403;&#12394;&#29702;&#30001;&#12398;&#35500;&#26126;&#26360;  (&#27096;&#24335;2) (&#35352;&#36617;&#20363;)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0041;&#24847;&#20107;&#38917;!A1"/><Relationship Id="rId1" Type="http://schemas.openxmlformats.org/officeDocument/2006/relationships/hyperlink" Target="#'&#27491;&#24403;&#12394;&#29702;&#30001;&#12398;&#35500;&#26126;&#26360;  (&#27096;&#24335;2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104775</xdr:colOff>
      <xdr:row>46</xdr:row>
      <xdr:rowOff>9525</xdr:rowOff>
    </xdr:from>
    <xdr:to>
      <xdr:col>30</xdr:col>
      <xdr:colOff>85725</xdr:colOff>
      <xdr:row>46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05450" y="94583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104775</xdr:colOff>
      <xdr:row>70</xdr:row>
      <xdr:rowOff>9525</xdr:rowOff>
    </xdr:from>
    <xdr:to>
      <xdr:col>30</xdr:col>
      <xdr:colOff>85725</xdr:colOff>
      <xdr:row>70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505450" y="147923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57151</xdr:colOff>
      <xdr:row>3</xdr:row>
      <xdr:rowOff>0</xdr:rowOff>
    </xdr:from>
    <xdr:to>
      <xdr:col>41</xdr:col>
      <xdr:colOff>295276</xdr:colOff>
      <xdr:row>6</xdr:row>
      <xdr:rowOff>28575</xdr:rowOff>
    </xdr:to>
    <xdr:sp macro="" textlink="">
      <xdr:nvSpPr>
        <xdr:cNvPr id="4" name="正方形/長方形 3">
          <a:hlinkClick xmlns:r="http://schemas.openxmlformats.org/officeDocument/2006/relationships" r:id="rId1"/>
        </xdr:cNvPr>
        <xdr:cNvSpPr/>
      </xdr:nvSpPr>
      <xdr:spPr>
        <a:xfrm>
          <a:off x="7572376" y="800100"/>
          <a:ext cx="1809750" cy="676275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1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様式</a:t>
          </a:r>
          <a:r>
            <a:rPr kumimoji="1" lang="en-US" altLang="ja-JP" sz="11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2</a:t>
          </a:r>
          <a:r>
            <a:rPr kumimoji="1" lang="ja-JP" altLang="en-US" sz="11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記載例はこちら</a:t>
          </a:r>
          <a:endParaRPr kumimoji="1" lang="en-US" altLang="ja-JP" sz="1100">
            <a:solidFill>
              <a:schemeClr val="tx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>
            <a:lnSpc>
              <a:spcPts val="1800"/>
            </a:lnSpc>
          </a:pPr>
          <a:r>
            <a:rPr kumimoji="1" lang="ja-JP" altLang="en-US" sz="11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（クリック）</a:t>
          </a:r>
        </a:p>
      </xdr:txBody>
    </xdr:sp>
    <xdr:clientData/>
  </xdr:twoCellAnchor>
  <xdr:twoCellAnchor>
    <xdr:from>
      <xdr:col>38</xdr:col>
      <xdr:colOff>28575</xdr:colOff>
      <xdr:row>0</xdr:row>
      <xdr:rowOff>85725</xdr:rowOff>
    </xdr:from>
    <xdr:to>
      <xdr:col>41</xdr:col>
      <xdr:colOff>285750</xdr:colOff>
      <xdr:row>1</xdr:row>
      <xdr:rowOff>228600</xdr:rowOff>
    </xdr:to>
    <xdr:sp macro="" textlink="">
      <xdr:nvSpPr>
        <xdr:cNvPr id="5" name="正方形/長方形 4">
          <a:hlinkClick xmlns:r="http://schemas.openxmlformats.org/officeDocument/2006/relationships" r:id="rId2"/>
        </xdr:cNvPr>
        <xdr:cNvSpPr/>
      </xdr:nvSpPr>
      <xdr:spPr>
        <a:xfrm>
          <a:off x="7543800" y="85725"/>
          <a:ext cx="1828800" cy="314325"/>
        </a:xfrm>
        <a:prstGeom prst="rect">
          <a:avLst/>
        </a:prstGeom>
        <a:solidFill>
          <a:srgbClr val="FFC0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「留意事項」に戻る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104775</xdr:colOff>
      <xdr:row>46</xdr:row>
      <xdr:rowOff>9525</xdr:rowOff>
    </xdr:from>
    <xdr:to>
      <xdr:col>30</xdr:col>
      <xdr:colOff>85725</xdr:colOff>
      <xdr:row>46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8621375" y="7896225"/>
          <a:ext cx="2038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104775</xdr:colOff>
      <xdr:row>70</xdr:row>
      <xdr:rowOff>9525</xdr:rowOff>
    </xdr:from>
    <xdr:to>
      <xdr:col>30</xdr:col>
      <xdr:colOff>85725</xdr:colOff>
      <xdr:row>70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8621375" y="12011025"/>
          <a:ext cx="2038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70</xdr:row>
      <xdr:rowOff>133350</xdr:rowOff>
    </xdr:from>
    <xdr:to>
      <xdr:col>39</xdr:col>
      <xdr:colOff>638175</xdr:colOff>
      <xdr:row>73</xdr:row>
      <xdr:rowOff>57150</xdr:rowOff>
    </xdr:to>
    <xdr:sp macro="" textlink="">
      <xdr:nvSpPr>
        <xdr:cNvPr id="4" name="左矢印吹き出し 3"/>
        <xdr:cNvSpPr/>
      </xdr:nvSpPr>
      <xdr:spPr>
        <a:xfrm>
          <a:off x="22669500" y="12134850"/>
          <a:ext cx="4714875" cy="438150"/>
        </a:xfrm>
        <a:prstGeom prst="leftArrowCallout">
          <a:avLst>
            <a:gd name="adj1" fmla="val 25000"/>
            <a:gd name="adj2" fmla="val 25000"/>
            <a:gd name="adj3" fmla="val 25000"/>
            <a:gd name="adj4" fmla="val 802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割合：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/>
          </a:r>
          <a:b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自動計算</a:t>
          </a:r>
          <a:endParaRPr kumimoji="1" lang="en-US" altLang="ja-JP" sz="11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33</xdr:col>
      <xdr:colOff>38100</xdr:colOff>
      <xdr:row>47</xdr:row>
      <xdr:rowOff>266700</xdr:rowOff>
    </xdr:from>
    <xdr:to>
      <xdr:col>40</xdr:col>
      <xdr:colOff>38100</xdr:colOff>
      <xdr:row>49</xdr:row>
      <xdr:rowOff>276225</xdr:rowOff>
    </xdr:to>
    <xdr:sp macro="" textlink="">
      <xdr:nvSpPr>
        <xdr:cNvPr id="5" name="左矢印吹き出し 4"/>
        <xdr:cNvSpPr/>
      </xdr:nvSpPr>
      <xdr:spPr>
        <a:xfrm>
          <a:off x="22669500" y="8229600"/>
          <a:ext cx="4800600" cy="342900"/>
        </a:xfrm>
        <a:prstGeom prst="leftArrowCallout">
          <a:avLst>
            <a:gd name="adj1" fmla="val 25000"/>
            <a:gd name="adj2" fmla="val 25000"/>
            <a:gd name="adj3" fmla="val 25000"/>
            <a:gd name="adj4" fmla="val 802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割合：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/>
          </a:r>
          <a:b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自動計算</a:t>
          </a:r>
          <a:endParaRPr kumimoji="1" lang="en-US" altLang="ja-JP" sz="11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33</xdr:col>
      <xdr:colOff>38100</xdr:colOff>
      <xdr:row>38</xdr:row>
      <xdr:rowOff>247650</xdr:rowOff>
    </xdr:from>
    <xdr:to>
      <xdr:col>40</xdr:col>
      <xdr:colOff>9525</xdr:colOff>
      <xdr:row>40</xdr:row>
      <xdr:rowOff>276225</xdr:rowOff>
    </xdr:to>
    <xdr:sp macro="" textlink="">
      <xdr:nvSpPr>
        <xdr:cNvPr id="6" name="左矢印吹き出し 5"/>
        <xdr:cNvSpPr/>
      </xdr:nvSpPr>
      <xdr:spPr>
        <a:xfrm>
          <a:off x="22669500" y="6686550"/>
          <a:ext cx="4772025" cy="342900"/>
        </a:xfrm>
        <a:prstGeom prst="leftArrowCallout">
          <a:avLst>
            <a:gd name="adj1" fmla="val 25000"/>
            <a:gd name="adj2" fmla="val 25000"/>
            <a:gd name="adj3" fmla="val 25000"/>
            <a:gd name="adj4" fmla="val 802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合計：</a:t>
          </a:r>
          <a: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/>
          </a:r>
          <a:br>
            <a:rPr kumimoji="1" lang="en-US" altLang="ja-JP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</a:br>
          <a:r>
            <a:rPr kumimoji="1" lang="ja-JP" altLang="en-US" sz="11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自動計算</a:t>
          </a:r>
          <a:endParaRPr kumimoji="1" lang="en-US" altLang="ja-JP" sz="11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4</xdr:col>
      <xdr:colOff>190500</xdr:colOff>
      <xdr:row>1</xdr:row>
      <xdr:rowOff>190500</xdr:rowOff>
    </xdr:to>
    <xdr:sp macro="" textlink="">
      <xdr:nvSpPr>
        <xdr:cNvPr id="7" name="正方形/長方形 6"/>
        <xdr:cNvSpPr/>
      </xdr:nvSpPr>
      <xdr:spPr>
        <a:xfrm>
          <a:off x="19050" y="19050"/>
          <a:ext cx="2914650" cy="3238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1600" b="1">
              <a:solidFill>
                <a:srgbClr val="FF0000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記載例</a:t>
          </a:r>
        </a:p>
      </xdr:txBody>
    </xdr:sp>
    <xdr:clientData/>
  </xdr:twoCellAnchor>
  <xdr:twoCellAnchor>
    <xdr:from>
      <xdr:col>38</xdr:col>
      <xdr:colOff>28575</xdr:colOff>
      <xdr:row>1</xdr:row>
      <xdr:rowOff>438150</xdr:rowOff>
    </xdr:from>
    <xdr:to>
      <xdr:col>41</xdr:col>
      <xdr:colOff>285750</xdr:colOff>
      <xdr:row>5</xdr:row>
      <xdr:rowOff>57150</xdr:rowOff>
    </xdr:to>
    <xdr:sp macro="" textlink="">
      <xdr:nvSpPr>
        <xdr:cNvPr id="8" name="正方形/長方形 7">
          <a:hlinkClick xmlns:r="http://schemas.openxmlformats.org/officeDocument/2006/relationships" r:id="rId1"/>
        </xdr:cNvPr>
        <xdr:cNvSpPr/>
      </xdr:nvSpPr>
      <xdr:spPr>
        <a:xfrm>
          <a:off x="26088975" y="342900"/>
          <a:ext cx="2314575" cy="571500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1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様式</a:t>
          </a:r>
          <a:r>
            <a:rPr kumimoji="1" lang="en-US" altLang="ja-JP" sz="11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2</a:t>
          </a:r>
          <a:r>
            <a:rPr kumimoji="1" lang="ja-JP" altLang="en-US" sz="11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　入力様式はこちら</a:t>
          </a:r>
          <a:endParaRPr kumimoji="1" lang="en-US" altLang="ja-JP" sz="1100">
            <a:solidFill>
              <a:schemeClr val="tx1"/>
            </a:solidFill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>
          <a:pPr algn="ctr">
            <a:lnSpc>
              <a:spcPts val="1800"/>
            </a:lnSpc>
          </a:pPr>
          <a:r>
            <a:rPr kumimoji="1" lang="ja-JP" altLang="en-US" sz="110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（クリック）</a:t>
          </a:r>
        </a:p>
      </xdr:txBody>
    </xdr:sp>
    <xdr:clientData/>
  </xdr:twoCellAnchor>
  <xdr:twoCellAnchor>
    <xdr:from>
      <xdr:col>38</xdr:col>
      <xdr:colOff>38100</xdr:colOff>
      <xdr:row>0</xdr:row>
      <xdr:rowOff>76200</xdr:rowOff>
    </xdr:from>
    <xdr:to>
      <xdr:col>41</xdr:col>
      <xdr:colOff>295275</xdr:colOff>
      <xdr:row>1</xdr:row>
      <xdr:rowOff>219075</xdr:rowOff>
    </xdr:to>
    <xdr:sp macro="" textlink="">
      <xdr:nvSpPr>
        <xdr:cNvPr id="9" name="正方形/長方形 8">
          <a:hlinkClick xmlns:r="http://schemas.openxmlformats.org/officeDocument/2006/relationships" r:id="rId2"/>
        </xdr:cNvPr>
        <xdr:cNvSpPr/>
      </xdr:nvSpPr>
      <xdr:spPr>
        <a:xfrm>
          <a:off x="26098500" y="76200"/>
          <a:ext cx="2314575" cy="266700"/>
        </a:xfrm>
        <a:prstGeom prst="rect">
          <a:avLst/>
        </a:prstGeom>
        <a:solidFill>
          <a:srgbClr val="FFC0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chemeClr val="tx1"/>
              </a:solidFill>
              <a:latin typeface="メイリオ" pitchFamily="50" charset="-128"/>
              <a:ea typeface="メイリオ" pitchFamily="50" charset="-128"/>
              <a:cs typeface="メイリオ" pitchFamily="50" charset="-128"/>
            </a:rPr>
            <a:t>「留意事項」に戻る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124"/>
  <sheetViews>
    <sheetView showGridLines="0" tabSelected="1" view="pageBreakPreview" zoomScaleNormal="100" workbookViewId="0">
      <selection activeCell="A2" sqref="A2:AG2"/>
    </sheetView>
  </sheetViews>
  <sheetFormatPr defaultRowHeight="13.5" x14ac:dyDescent="0.4"/>
  <cols>
    <col min="1" max="32" width="2.625" style="1" customWidth="1"/>
    <col min="33" max="33" width="9.375" style="1" customWidth="1"/>
    <col min="34" max="34" width="2.625" style="1" customWidth="1"/>
    <col min="35" max="37" width="2.625" style="1" hidden="1" customWidth="1"/>
    <col min="38" max="39" width="2.625" style="1" customWidth="1"/>
    <col min="40" max="256" width="9" style="1"/>
    <col min="257" max="288" width="2.625" style="1" customWidth="1"/>
    <col min="289" max="289" width="9.375" style="1" customWidth="1"/>
    <col min="290" max="290" width="2.625" style="1" customWidth="1"/>
    <col min="291" max="293" width="0" style="1" hidden="1" customWidth="1"/>
    <col min="294" max="295" width="2.625" style="1" customWidth="1"/>
    <col min="296" max="512" width="9" style="1"/>
    <col min="513" max="544" width="2.625" style="1" customWidth="1"/>
    <col min="545" max="545" width="9.375" style="1" customWidth="1"/>
    <col min="546" max="546" width="2.625" style="1" customWidth="1"/>
    <col min="547" max="549" width="0" style="1" hidden="1" customWidth="1"/>
    <col min="550" max="551" width="2.625" style="1" customWidth="1"/>
    <col min="552" max="768" width="9" style="1"/>
    <col min="769" max="800" width="2.625" style="1" customWidth="1"/>
    <col min="801" max="801" width="9.375" style="1" customWidth="1"/>
    <col min="802" max="802" width="2.625" style="1" customWidth="1"/>
    <col min="803" max="805" width="0" style="1" hidden="1" customWidth="1"/>
    <col min="806" max="807" width="2.625" style="1" customWidth="1"/>
    <col min="808" max="1024" width="9" style="1"/>
    <col min="1025" max="1056" width="2.625" style="1" customWidth="1"/>
    <col min="1057" max="1057" width="9.375" style="1" customWidth="1"/>
    <col min="1058" max="1058" width="2.625" style="1" customWidth="1"/>
    <col min="1059" max="1061" width="0" style="1" hidden="1" customWidth="1"/>
    <col min="1062" max="1063" width="2.625" style="1" customWidth="1"/>
    <col min="1064" max="1280" width="9" style="1"/>
    <col min="1281" max="1312" width="2.625" style="1" customWidth="1"/>
    <col min="1313" max="1313" width="9.375" style="1" customWidth="1"/>
    <col min="1314" max="1314" width="2.625" style="1" customWidth="1"/>
    <col min="1315" max="1317" width="0" style="1" hidden="1" customWidth="1"/>
    <col min="1318" max="1319" width="2.625" style="1" customWidth="1"/>
    <col min="1320" max="1536" width="9" style="1"/>
    <col min="1537" max="1568" width="2.625" style="1" customWidth="1"/>
    <col min="1569" max="1569" width="9.375" style="1" customWidth="1"/>
    <col min="1570" max="1570" width="2.625" style="1" customWidth="1"/>
    <col min="1571" max="1573" width="0" style="1" hidden="1" customWidth="1"/>
    <col min="1574" max="1575" width="2.625" style="1" customWidth="1"/>
    <col min="1576" max="1792" width="9" style="1"/>
    <col min="1793" max="1824" width="2.625" style="1" customWidth="1"/>
    <col min="1825" max="1825" width="9.375" style="1" customWidth="1"/>
    <col min="1826" max="1826" width="2.625" style="1" customWidth="1"/>
    <col min="1827" max="1829" width="0" style="1" hidden="1" customWidth="1"/>
    <col min="1830" max="1831" width="2.625" style="1" customWidth="1"/>
    <col min="1832" max="2048" width="9" style="1"/>
    <col min="2049" max="2080" width="2.625" style="1" customWidth="1"/>
    <col min="2081" max="2081" width="9.375" style="1" customWidth="1"/>
    <col min="2082" max="2082" width="2.625" style="1" customWidth="1"/>
    <col min="2083" max="2085" width="0" style="1" hidden="1" customWidth="1"/>
    <col min="2086" max="2087" width="2.625" style="1" customWidth="1"/>
    <col min="2088" max="2304" width="9" style="1"/>
    <col min="2305" max="2336" width="2.625" style="1" customWidth="1"/>
    <col min="2337" max="2337" width="9.375" style="1" customWidth="1"/>
    <col min="2338" max="2338" width="2.625" style="1" customWidth="1"/>
    <col min="2339" max="2341" width="0" style="1" hidden="1" customWidth="1"/>
    <col min="2342" max="2343" width="2.625" style="1" customWidth="1"/>
    <col min="2344" max="2560" width="9" style="1"/>
    <col min="2561" max="2592" width="2.625" style="1" customWidth="1"/>
    <col min="2593" max="2593" width="9.375" style="1" customWidth="1"/>
    <col min="2594" max="2594" width="2.625" style="1" customWidth="1"/>
    <col min="2595" max="2597" width="0" style="1" hidden="1" customWidth="1"/>
    <col min="2598" max="2599" width="2.625" style="1" customWidth="1"/>
    <col min="2600" max="2816" width="9" style="1"/>
    <col min="2817" max="2848" width="2.625" style="1" customWidth="1"/>
    <col min="2849" max="2849" width="9.375" style="1" customWidth="1"/>
    <col min="2850" max="2850" width="2.625" style="1" customWidth="1"/>
    <col min="2851" max="2853" width="0" style="1" hidden="1" customWidth="1"/>
    <col min="2854" max="2855" width="2.625" style="1" customWidth="1"/>
    <col min="2856" max="3072" width="9" style="1"/>
    <col min="3073" max="3104" width="2.625" style="1" customWidth="1"/>
    <col min="3105" max="3105" width="9.375" style="1" customWidth="1"/>
    <col min="3106" max="3106" width="2.625" style="1" customWidth="1"/>
    <col min="3107" max="3109" width="0" style="1" hidden="1" customWidth="1"/>
    <col min="3110" max="3111" width="2.625" style="1" customWidth="1"/>
    <col min="3112" max="3328" width="9" style="1"/>
    <col min="3329" max="3360" width="2.625" style="1" customWidth="1"/>
    <col min="3361" max="3361" width="9.375" style="1" customWidth="1"/>
    <col min="3362" max="3362" width="2.625" style="1" customWidth="1"/>
    <col min="3363" max="3365" width="0" style="1" hidden="1" customWidth="1"/>
    <col min="3366" max="3367" width="2.625" style="1" customWidth="1"/>
    <col min="3368" max="3584" width="9" style="1"/>
    <col min="3585" max="3616" width="2.625" style="1" customWidth="1"/>
    <col min="3617" max="3617" width="9.375" style="1" customWidth="1"/>
    <col min="3618" max="3618" width="2.625" style="1" customWidth="1"/>
    <col min="3619" max="3621" width="0" style="1" hidden="1" customWidth="1"/>
    <col min="3622" max="3623" width="2.625" style="1" customWidth="1"/>
    <col min="3624" max="3840" width="9" style="1"/>
    <col min="3841" max="3872" width="2.625" style="1" customWidth="1"/>
    <col min="3873" max="3873" width="9.375" style="1" customWidth="1"/>
    <col min="3874" max="3874" width="2.625" style="1" customWidth="1"/>
    <col min="3875" max="3877" width="0" style="1" hidden="1" customWidth="1"/>
    <col min="3878" max="3879" width="2.625" style="1" customWidth="1"/>
    <col min="3880" max="4096" width="9" style="1"/>
    <col min="4097" max="4128" width="2.625" style="1" customWidth="1"/>
    <col min="4129" max="4129" width="9.375" style="1" customWidth="1"/>
    <col min="4130" max="4130" width="2.625" style="1" customWidth="1"/>
    <col min="4131" max="4133" width="0" style="1" hidden="1" customWidth="1"/>
    <col min="4134" max="4135" width="2.625" style="1" customWidth="1"/>
    <col min="4136" max="4352" width="9" style="1"/>
    <col min="4353" max="4384" width="2.625" style="1" customWidth="1"/>
    <col min="4385" max="4385" width="9.375" style="1" customWidth="1"/>
    <col min="4386" max="4386" width="2.625" style="1" customWidth="1"/>
    <col min="4387" max="4389" width="0" style="1" hidden="1" customWidth="1"/>
    <col min="4390" max="4391" width="2.625" style="1" customWidth="1"/>
    <col min="4392" max="4608" width="9" style="1"/>
    <col min="4609" max="4640" width="2.625" style="1" customWidth="1"/>
    <col min="4641" max="4641" width="9.375" style="1" customWidth="1"/>
    <col min="4642" max="4642" width="2.625" style="1" customWidth="1"/>
    <col min="4643" max="4645" width="0" style="1" hidden="1" customWidth="1"/>
    <col min="4646" max="4647" width="2.625" style="1" customWidth="1"/>
    <col min="4648" max="4864" width="9" style="1"/>
    <col min="4865" max="4896" width="2.625" style="1" customWidth="1"/>
    <col min="4897" max="4897" width="9.375" style="1" customWidth="1"/>
    <col min="4898" max="4898" width="2.625" style="1" customWidth="1"/>
    <col min="4899" max="4901" width="0" style="1" hidden="1" customWidth="1"/>
    <col min="4902" max="4903" width="2.625" style="1" customWidth="1"/>
    <col min="4904" max="5120" width="9" style="1"/>
    <col min="5121" max="5152" width="2.625" style="1" customWidth="1"/>
    <col min="5153" max="5153" width="9.375" style="1" customWidth="1"/>
    <col min="5154" max="5154" width="2.625" style="1" customWidth="1"/>
    <col min="5155" max="5157" width="0" style="1" hidden="1" customWidth="1"/>
    <col min="5158" max="5159" width="2.625" style="1" customWidth="1"/>
    <col min="5160" max="5376" width="9" style="1"/>
    <col min="5377" max="5408" width="2.625" style="1" customWidth="1"/>
    <col min="5409" max="5409" width="9.375" style="1" customWidth="1"/>
    <col min="5410" max="5410" width="2.625" style="1" customWidth="1"/>
    <col min="5411" max="5413" width="0" style="1" hidden="1" customWidth="1"/>
    <col min="5414" max="5415" width="2.625" style="1" customWidth="1"/>
    <col min="5416" max="5632" width="9" style="1"/>
    <col min="5633" max="5664" width="2.625" style="1" customWidth="1"/>
    <col min="5665" max="5665" width="9.375" style="1" customWidth="1"/>
    <col min="5666" max="5666" width="2.625" style="1" customWidth="1"/>
    <col min="5667" max="5669" width="0" style="1" hidden="1" customWidth="1"/>
    <col min="5670" max="5671" width="2.625" style="1" customWidth="1"/>
    <col min="5672" max="5888" width="9" style="1"/>
    <col min="5889" max="5920" width="2.625" style="1" customWidth="1"/>
    <col min="5921" max="5921" width="9.375" style="1" customWidth="1"/>
    <col min="5922" max="5922" width="2.625" style="1" customWidth="1"/>
    <col min="5923" max="5925" width="0" style="1" hidden="1" customWidth="1"/>
    <col min="5926" max="5927" width="2.625" style="1" customWidth="1"/>
    <col min="5928" max="6144" width="9" style="1"/>
    <col min="6145" max="6176" width="2.625" style="1" customWidth="1"/>
    <col min="6177" max="6177" width="9.375" style="1" customWidth="1"/>
    <col min="6178" max="6178" width="2.625" style="1" customWidth="1"/>
    <col min="6179" max="6181" width="0" style="1" hidden="1" customWidth="1"/>
    <col min="6182" max="6183" width="2.625" style="1" customWidth="1"/>
    <col min="6184" max="6400" width="9" style="1"/>
    <col min="6401" max="6432" width="2.625" style="1" customWidth="1"/>
    <col min="6433" max="6433" width="9.375" style="1" customWidth="1"/>
    <col min="6434" max="6434" width="2.625" style="1" customWidth="1"/>
    <col min="6435" max="6437" width="0" style="1" hidden="1" customWidth="1"/>
    <col min="6438" max="6439" width="2.625" style="1" customWidth="1"/>
    <col min="6440" max="6656" width="9" style="1"/>
    <col min="6657" max="6688" width="2.625" style="1" customWidth="1"/>
    <col min="6689" max="6689" width="9.375" style="1" customWidth="1"/>
    <col min="6690" max="6690" width="2.625" style="1" customWidth="1"/>
    <col min="6691" max="6693" width="0" style="1" hidden="1" customWidth="1"/>
    <col min="6694" max="6695" width="2.625" style="1" customWidth="1"/>
    <col min="6696" max="6912" width="9" style="1"/>
    <col min="6913" max="6944" width="2.625" style="1" customWidth="1"/>
    <col min="6945" max="6945" width="9.375" style="1" customWidth="1"/>
    <col min="6946" max="6946" width="2.625" style="1" customWidth="1"/>
    <col min="6947" max="6949" width="0" style="1" hidden="1" customWidth="1"/>
    <col min="6950" max="6951" width="2.625" style="1" customWidth="1"/>
    <col min="6952" max="7168" width="9" style="1"/>
    <col min="7169" max="7200" width="2.625" style="1" customWidth="1"/>
    <col min="7201" max="7201" width="9.375" style="1" customWidth="1"/>
    <col min="7202" max="7202" width="2.625" style="1" customWidth="1"/>
    <col min="7203" max="7205" width="0" style="1" hidden="1" customWidth="1"/>
    <col min="7206" max="7207" width="2.625" style="1" customWidth="1"/>
    <col min="7208" max="7424" width="9" style="1"/>
    <col min="7425" max="7456" width="2.625" style="1" customWidth="1"/>
    <col min="7457" max="7457" width="9.375" style="1" customWidth="1"/>
    <col min="7458" max="7458" width="2.625" style="1" customWidth="1"/>
    <col min="7459" max="7461" width="0" style="1" hidden="1" customWidth="1"/>
    <col min="7462" max="7463" width="2.625" style="1" customWidth="1"/>
    <col min="7464" max="7680" width="9" style="1"/>
    <col min="7681" max="7712" width="2.625" style="1" customWidth="1"/>
    <col min="7713" max="7713" width="9.375" style="1" customWidth="1"/>
    <col min="7714" max="7714" width="2.625" style="1" customWidth="1"/>
    <col min="7715" max="7717" width="0" style="1" hidden="1" customWidth="1"/>
    <col min="7718" max="7719" width="2.625" style="1" customWidth="1"/>
    <col min="7720" max="7936" width="9" style="1"/>
    <col min="7937" max="7968" width="2.625" style="1" customWidth="1"/>
    <col min="7969" max="7969" width="9.375" style="1" customWidth="1"/>
    <col min="7970" max="7970" width="2.625" style="1" customWidth="1"/>
    <col min="7971" max="7973" width="0" style="1" hidden="1" customWidth="1"/>
    <col min="7974" max="7975" width="2.625" style="1" customWidth="1"/>
    <col min="7976" max="8192" width="9" style="1"/>
    <col min="8193" max="8224" width="2.625" style="1" customWidth="1"/>
    <col min="8225" max="8225" width="9.375" style="1" customWidth="1"/>
    <col min="8226" max="8226" width="2.625" style="1" customWidth="1"/>
    <col min="8227" max="8229" width="0" style="1" hidden="1" customWidth="1"/>
    <col min="8230" max="8231" width="2.625" style="1" customWidth="1"/>
    <col min="8232" max="8448" width="9" style="1"/>
    <col min="8449" max="8480" width="2.625" style="1" customWidth="1"/>
    <col min="8481" max="8481" width="9.375" style="1" customWidth="1"/>
    <col min="8482" max="8482" width="2.625" style="1" customWidth="1"/>
    <col min="8483" max="8485" width="0" style="1" hidden="1" customWidth="1"/>
    <col min="8486" max="8487" width="2.625" style="1" customWidth="1"/>
    <col min="8488" max="8704" width="9" style="1"/>
    <col min="8705" max="8736" width="2.625" style="1" customWidth="1"/>
    <col min="8737" max="8737" width="9.375" style="1" customWidth="1"/>
    <col min="8738" max="8738" width="2.625" style="1" customWidth="1"/>
    <col min="8739" max="8741" width="0" style="1" hidden="1" customWidth="1"/>
    <col min="8742" max="8743" width="2.625" style="1" customWidth="1"/>
    <col min="8744" max="8960" width="9" style="1"/>
    <col min="8961" max="8992" width="2.625" style="1" customWidth="1"/>
    <col min="8993" max="8993" width="9.375" style="1" customWidth="1"/>
    <col min="8994" max="8994" width="2.625" style="1" customWidth="1"/>
    <col min="8995" max="8997" width="0" style="1" hidden="1" customWidth="1"/>
    <col min="8998" max="8999" width="2.625" style="1" customWidth="1"/>
    <col min="9000" max="9216" width="9" style="1"/>
    <col min="9217" max="9248" width="2.625" style="1" customWidth="1"/>
    <col min="9249" max="9249" width="9.375" style="1" customWidth="1"/>
    <col min="9250" max="9250" width="2.625" style="1" customWidth="1"/>
    <col min="9251" max="9253" width="0" style="1" hidden="1" customWidth="1"/>
    <col min="9254" max="9255" width="2.625" style="1" customWidth="1"/>
    <col min="9256" max="9472" width="9" style="1"/>
    <col min="9473" max="9504" width="2.625" style="1" customWidth="1"/>
    <col min="9505" max="9505" width="9.375" style="1" customWidth="1"/>
    <col min="9506" max="9506" width="2.625" style="1" customWidth="1"/>
    <col min="9507" max="9509" width="0" style="1" hidden="1" customWidth="1"/>
    <col min="9510" max="9511" width="2.625" style="1" customWidth="1"/>
    <col min="9512" max="9728" width="9" style="1"/>
    <col min="9729" max="9760" width="2.625" style="1" customWidth="1"/>
    <col min="9761" max="9761" width="9.375" style="1" customWidth="1"/>
    <col min="9762" max="9762" width="2.625" style="1" customWidth="1"/>
    <col min="9763" max="9765" width="0" style="1" hidden="1" customWidth="1"/>
    <col min="9766" max="9767" width="2.625" style="1" customWidth="1"/>
    <col min="9768" max="9984" width="9" style="1"/>
    <col min="9985" max="10016" width="2.625" style="1" customWidth="1"/>
    <col min="10017" max="10017" width="9.375" style="1" customWidth="1"/>
    <col min="10018" max="10018" width="2.625" style="1" customWidth="1"/>
    <col min="10019" max="10021" width="0" style="1" hidden="1" customWidth="1"/>
    <col min="10022" max="10023" width="2.625" style="1" customWidth="1"/>
    <col min="10024" max="10240" width="9" style="1"/>
    <col min="10241" max="10272" width="2.625" style="1" customWidth="1"/>
    <col min="10273" max="10273" width="9.375" style="1" customWidth="1"/>
    <col min="10274" max="10274" width="2.625" style="1" customWidth="1"/>
    <col min="10275" max="10277" width="0" style="1" hidden="1" customWidth="1"/>
    <col min="10278" max="10279" width="2.625" style="1" customWidth="1"/>
    <col min="10280" max="10496" width="9" style="1"/>
    <col min="10497" max="10528" width="2.625" style="1" customWidth="1"/>
    <col min="10529" max="10529" width="9.375" style="1" customWidth="1"/>
    <col min="10530" max="10530" width="2.625" style="1" customWidth="1"/>
    <col min="10531" max="10533" width="0" style="1" hidden="1" customWidth="1"/>
    <col min="10534" max="10535" width="2.625" style="1" customWidth="1"/>
    <col min="10536" max="10752" width="9" style="1"/>
    <col min="10753" max="10784" width="2.625" style="1" customWidth="1"/>
    <col min="10785" max="10785" width="9.375" style="1" customWidth="1"/>
    <col min="10786" max="10786" width="2.625" style="1" customWidth="1"/>
    <col min="10787" max="10789" width="0" style="1" hidden="1" customWidth="1"/>
    <col min="10790" max="10791" width="2.625" style="1" customWidth="1"/>
    <col min="10792" max="11008" width="9" style="1"/>
    <col min="11009" max="11040" width="2.625" style="1" customWidth="1"/>
    <col min="11041" max="11041" width="9.375" style="1" customWidth="1"/>
    <col min="11042" max="11042" width="2.625" style="1" customWidth="1"/>
    <col min="11043" max="11045" width="0" style="1" hidden="1" customWidth="1"/>
    <col min="11046" max="11047" width="2.625" style="1" customWidth="1"/>
    <col min="11048" max="11264" width="9" style="1"/>
    <col min="11265" max="11296" width="2.625" style="1" customWidth="1"/>
    <col min="11297" max="11297" width="9.375" style="1" customWidth="1"/>
    <col min="11298" max="11298" width="2.625" style="1" customWidth="1"/>
    <col min="11299" max="11301" width="0" style="1" hidden="1" customWidth="1"/>
    <col min="11302" max="11303" width="2.625" style="1" customWidth="1"/>
    <col min="11304" max="11520" width="9" style="1"/>
    <col min="11521" max="11552" width="2.625" style="1" customWidth="1"/>
    <col min="11553" max="11553" width="9.375" style="1" customWidth="1"/>
    <col min="11554" max="11554" width="2.625" style="1" customWidth="1"/>
    <col min="11555" max="11557" width="0" style="1" hidden="1" customWidth="1"/>
    <col min="11558" max="11559" width="2.625" style="1" customWidth="1"/>
    <col min="11560" max="11776" width="9" style="1"/>
    <col min="11777" max="11808" width="2.625" style="1" customWidth="1"/>
    <col min="11809" max="11809" width="9.375" style="1" customWidth="1"/>
    <col min="11810" max="11810" width="2.625" style="1" customWidth="1"/>
    <col min="11811" max="11813" width="0" style="1" hidden="1" customWidth="1"/>
    <col min="11814" max="11815" width="2.625" style="1" customWidth="1"/>
    <col min="11816" max="12032" width="9" style="1"/>
    <col min="12033" max="12064" width="2.625" style="1" customWidth="1"/>
    <col min="12065" max="12065" width="9.375" style="1" customWidth="1"/>
    <col min="12066" max="12066" width="2.625" style="1" customWidth="1"/>
    <col min="12067" max="12069" width="0" style="1" hidden="1" customWidth="1"/>
    <col min="12070" max="12071" width="2.625" style="1" customWidth="1"/>
    <col min="12072" max="12288" width="9" style="1"/>
    <col min="12289" max="12320" width="2.625" style="1" customWidth="1"/>
    <col min="12321" max="12321" width="9.375" style="1" customWidth="1"/>
    <col min="12322" max="12322" width="2.625" style="1" customWidth="1"/>
    <col min="12323" max="12325" width="0" style="1" hidden="1" customWidth="1"/>
    <col min="12326" max="12327" width="2.625" style="1" customWidth="1"/>
    <col min="12328" max="12544" width="9" style="1"/>
    <col min="12545" max="12576" width="2.625" style="1" customWidth="1"/>
    <col min="12577" max="12577" width="9.375" style="1" customWidth="1"/>
    <col min="12578" max="12578" width="2.625" style="1" customWidth="1"/>
    <col min="12579" max="12581" width="0" style="1" hidden="1" customWidth="1"/>
    <col min="12582" max="12583" width="2.625" style="1" customWidth="1"/>
    <col min="12584" max="12800" width="9" style="1"/>
    <col min="12801" max="12832" width="2.625" style="1" customWidth="1"/>
    <col min="12833" max="12833" width="9.375" style="1" customWidth="1"/>
    <col min="12834" max="12834" width="2.625" style="1" customWidth="1"/>
    <col min="12835" max="12837" width="0" style="1" hidden="1" customWidth="1"/>
    <col min="12838" max="12839" width="2.625" style="1" customWidth="1"/>
    <col min="12840" max="13056" width="9" style="1"/>
    <col min="13057" max="13088" width="2.625" style="1" customWidth="1"/>
    <col min="13089" max="13089" width="9.375" style="1" customWidth="1"/>
    <col min="13090" max="13090" width="2.625" style="1" customWidth="1"/>
    <col min="13091" max="13093" width="0" style="1" hidden="1" customWidth="1"/>
    <col min="13094" max="13095" width="2.625" style="1" customWidth="1"/>
    <col min="13096" max="13312" width="9" style="1"/>
    <col min="13313" max="13344" width="2.625" style="1" customWidth="1"/>
    <col min="13345" max="13345" width="9.375" style="1" customWidth="1"/>
    <col min="13346" max="13346" width="2.625" style="1" customWidth="1"/>
    <col min="13347" max="13349" width="0" style="1" hidden="1" customWidth="1"/>
    <col min="13350" max="13351" width="2.625" style="1" customWidth="1"/>
    <col min="13352" max="13568" width="9" style="1"/>
    <col min="13569" max="13600" width="2.625" style="1" customWidth="1"/>
    <col min="13601" max="13601" width="9.375" style="1" customWidth="1"/>
    <col min="13602" max="13602" width="2.625" style="1" customWidth="1"/>
    <col min="13603" max="13605" width="0" style="1" hidden="1" customWidth="1"/>
    <col min="13606" max="13607" width="2.625" style="1" customWidth="1"/>
    <col min="13608" max="13824" width="9" style="1"/>
    <col min="13825" max="13856" width="2.625" style="1" customWidth="1"/>
    <col min="13857" max="13857" width="9.375" style="1" customWidth="1"/>
    <col min="13858" max="13858" width="2.625" style="1" customWidth="1"/>
    <col min="13859" max="13861" width="0" style="1" hidden="1" customWidth="1"/>
    <col min="13862" max="13863" width="2.625" style="1" customWidth="1"/>
    <col min="13864" max="14080" width="9" style="1"/>
    <col min="14081" max="14112" width="2.625" style="1" customWidth="1"/>
    <col min="14113" max="14113" width="9.375" style="1" customWidth="1"/>
    <col min="14114" max="14114" width="2.625" style="1" customWidth="1"/>
    <col min="14115" max="14117" width="0" style="1" hidden="1" customWidth="1"/>
    <col min="14118" max="14119" width="2.625" style="1" customWidth="1"/>
    <col min="14120" max="14336" width="9" style="1"/>
    <col min="14337" max="14368" width="2.625" style="1" customWidth="1"/>
    <col min="14369" max="14369" width="9.375" style="1" customWidth="1"/>
    <col min="14370" max="14370" width="2.625" style="1" customWidth="1"/>
    <col min="14371" max="14373" width="0" style="1" hidden="1" customWidth="1"/>
    <col min="14374" max="14375" width="2.625" style="1" customWidth="1"/>
    <col min="14376" max="14592" width="9" style="1"/>
    <col min="14593" max="14624" width="2.625" style="1" customWidth="1"/>
    <col min="14625" max="14625" width="9.375" style="1" customWidth="1"/>
    <col min="14626" max="14626" width="2.625" style="1" customWidth="1"/>
    <col min="14627" max="14629" width="0" style="1" hidden="1" customWidth="1"/>
    <col min="14630" max="14631" width="2.625" style="1" customWidth="1"/>
    <col min="14632" max="14848" width="9" style="1"/>
    <col min="14849" max="14880" width="2.625" style="1" customWidth="1"/>
    <col min="14881" max="14881" width="9.375" style="1" customWidth="1"/>
    <col min="14882" max="14882" width="2.625" style="1" customWidth="1"/>
    <col min="14883" max="14885" width="0" style="1" hidden="1" customWidth="1"/>
    <col min="14886" max="14887" width="2.625" style="1" customWidth="1"/>
    <col min="14888" max="15104" width="9" style="1"/>
    <col min="15105" max="15136" width="2.625" style="1" customWidth="1"/>
    <col min="15137" max="15137" width="9.375" style="1" customWidth="1"/>
    <col min="15138" max="15138" width="2.625" style="1" customWidth="1"/>
    <col min="15139" max="15141" width="0" style="1" hidden="1" customWidth="1"/>
    <col min="15142" max="15143" width="2.625" style="1" customWidth="1"/>
    <col min="15144" max="15360" width="9" style="1"/>
    <col min="15361" max="15392" width="2.625" style="1" customWidth="1"/>
    <col min="15393" max="15393" width="9.375" style="1" customWidth="1"/>
    <col min="15394" max="15394" width="2.625" style="1" customWidth="1"/>
    <col min="15395" max="15397" width="0" style="1" hidden="1" customWidth="1"/>
    <col min="15398" max="15399" width="2.625" style="1" customWidth="1"/>
    <col min="15400" max="15616" width="9" style="1"/>
    <col min="15617" max="15648" width="2.625" style="1" customWidth="1"/>
    <col min="15649" max="15649" width="9.375" style="1" customWidth="1"/>
    <col min="15650" max="15650" width="2.625" style="1" customWidth="1"/>
    <col min="15651" max="15653" width="0" style="1" hidden="1" customWidth="1"/>
    <col min="15654" max="15655" width="2.625" style="1" customWidth="1"/>
    <col min="15656" max="15872" width="9" style="1"/>
    <col min="15873" max="15904" width="2.625" style="1" customWidth="1"/>
    <col min="15905" max="15905" width="9.375" style="1" customWidth="1"/>
    <col min="15906" max="15906" width="2.625" style="1" customWidth="1"/>
    <col min="15907" max="15909" width="0" style="1" hidden="1" customWidth="1"/>
    <col min="15910" max="15911" width="2.625" style="1" customWidth="1"/>
    <col min="15912" max="16128" width="9" style="1"/>
    <col min="16129" max="16160" width="2.625" style="1" customWidth="1"/>
    <col min="16161" max="16161" width="9.375" style="1" customWidth="1"/>
    <col min="16162" max="16162" width="2.625" style="1" customWidth="1"/>
    <col min="16163" max="16165" width="0" style="1" hidden="1" customWidth="1"/>
    <col min="16166" max="16167" width="2.625" style="1" customWidth="1"/>
    <col min="16168" max="16384" width="9" style="1"/>
  </cols>
  <sheetData>
    <row r="1" spans="1:37" x14ac:dyDescent="0.4">
      <c r="AF1" s="2" t="s">
        <v>0</v>
      </c>
    </row>
    <row r="2" spans="1:37" ht="39.950000000000003" customHeight="1" x14ac:dyDescent="0.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  <c r="AI2" s="5"/>
      <c r="AJ2" s="5"/>
      <c r="AK2" s="5"/>
    </row>
    <row r="3" spans="1:37" ht="9.9499999999999993" customHeigh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5" customHeigh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 t="s">
        <v>2</v>
      </c>
      <c r="V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8" customHeight="1" x14ac:dyDescent="0.4">
      <c r="B5" s="8" t="s">
        <v>3</v>
      </c>
      <c r="C5" s="8"/>
      <c r="D5" s="8"/>
      <c r="E5" s="8"/>
      <c r="F5" s="8"/>
      <c r="G5" s="8"/>
      <c r="H5" s="8"/>
      <c r="I5" s="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0"/>
      <c r="AH5" s="10"/>
      <c r="AI5" s="10"/>
      <c r="AJ5" s="10"/>
      <c r="AK5" s="10"/>
    </row>
    <row r="6" spans="1:37" ht="18" customHeight="1" x14ac:dyDescent="0.4">
      <c r="B6" s="8" t="s">
        <v>4</v>
      </c>
      <c r="C6" s="8"/>
      <c r="D6" s="8"/>
      <c r="E6" s="8"/>
      <c r="F6" s="8"/>
      <c r="G6" s="8"/>
      <c r="H6" s="8"/>
      <c r="I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7" ht="18" customHeight="1" x14ac:dyDescent="0.4">
      <c r="B7" s="8" t="s">
        <v>5</v>
      </c>
      <c r="C7" s="8"/>
      <c r="D7" s="8"/>
      <c r="E7" s="8"/>
      <c r="F7" s="8"/>
      <c r="G7" s="8"/>
      <c r="H7" s="8"/>
      <c r="I7" s="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7" ht="15" customHeight="1" thickBot="1" x14ac:dyDescent="0.45"/>
    <row r="9" spans="1:37" ht="15" customHeight="1" x14ac:dyDescent="0.4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4"/>
      <c r="AI9" s="14"/>
      <c r="AJ9" s="14"/>
      <c r="AK9" s="14"/>
    </row>
    <row r="10" spans="1:37" ht="15" customHeight="1" x14ac:dyDescent="0.4">
      <c r="A10" s="15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8"/>
      <c r="AI10" s="18"/>
      <c r="AJ10" s="18"/>
      <c r="AK10" s="18"/>
    </row>
    <row r="11" spans="1:37" ht="15" customHeight="1" x14ac:dyDescent="0.4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8"/>
      <c r="AI11" s="18"/>
      <c r="AJ11" s="18"/>
      <c r="AK11" s="18"/>
    </row>
    <row r="12" spans="1:37" ht="15" customHeight="1" x14ac:dyDescent="0.4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8"/>
      <c r="AI12" s="18"/>
      <c r="AJ12" s="18"/>
      <c r="AK12" s="18"/>
    </row>
    <row r="13" spans="1:37" ht="15" customHeight="1" x14ac:dyDescent="0.4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8"/>
      <c r="AI13" s="18"/>
      <c r="AJ13" s="18"/>
      <c r="AK13" s="18"/>
    </row>
    <row r="14" spans="1:37" s="24" customFormat="1" ht="16.5" customHeight="1" x14ac:dyDescent="0.4">
      <c r="A14" s="2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23"/>
      <c r="AH14" s="10"/>
      <c r="AI14" s="10"/>
      <c r="AJ14" s="10"/>
      <c r="AK14" s="10"/>
    </row>
    <row r="15" spans="1:37" s="24" customFormat="1" ht="15" customHeight="1" x14ac:dyDescent="0.4">
      <c r="A15" s="22"/>
      <c r="B15" s="25" t="s">
        <v>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7"/>
      <c r="AI15" s="27"/>
      <c r="AJ15" s="27"/>
      <c r="AK15" s="27"/>
    </row>
    <row r="16" spans="1:37" s="24" customFormat="1" ht="15" customHeight="1" x14ac:dyDescent="0.4">
      <c r="A16" s="22" t="s">
        <v>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  <c r="AH16" s="28"/>
      <c r="AI16" s="27"/>
      <c r="AJ16" s="27"/>
      <c r="AK16" s="27"/>
    </row>
    <row r="17" spans="1:37" s="24" customFormat="1" ht="15" customHeight="1" x14ac:dyDescent="0.4">
      <c r="A17" s="2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8"/>
      <c r="AI17" s="27"/>
      <c r="AJ17" s="27"/>
      <c r="AK17" s="27"/>
    </row>
    <row r="18" spans="1:37" s="24" customFormat="1" ht="7.5" customHeight="1" x14ac:dyDescent="0.4">
      <c r="A18" s="2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23"/>
      <c r="AH18" s="22"/>
      <c r="AI18" s="10"/>
      <c r="AJ18" s="10"/>
      <c r="AK18" s="10"/>
    </row>
    <row r="19" spans="1:37" s="24" customFormat="1" ht="9" customHeight="1" x14ac:dyDescent="0.4">
      <c r="A19" s="22"/>
      <c r="B19" s="10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G19" s="23"/>
      <c r="AH19" s="22"/>
    </row>
    <row r="20" spans="1:37" s="24" customFormat="1" ht="19.5" customHeight="1" x14ac:dyDescent="0.4">
      <c r="A20" s="22"/>
      <c r="B20" s="10"/>
      <c r="C20" s="32" t="s">
        <v>9</v>
      </c>
      <c r="D20" s="33"/>
      <c r="E20" s="33"/>
      <c r="F20" s="33"/>
      <c r="G20" s="33"/>
      <c r="H20" s="33"/>
      <c r="I20" s="34"/>
      <c r="J20" s="34"/>
      <c r="K20" s="10" t="s">
        <v>10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6"/>
      <c r="AG20" s="23"/>
      <c r="AH20" s="22"/>
    </row>
    <row r="21" spans="1:37" s="24" customFormat="1" ht="20.100000000000001" customHeight="1" x14ac:dyDescent="0.4">
      <c r="A21" s="22"/>
      <c r="B21" s="10"/>
      <c r="C21" s="37" t="s">
        <v>11</v>
      </c>
      <c r="D21" s="38"/>
      <c r="E21" s="38"/>
      <c r="F21" s="38"/>
      <c r="G21" s="38"/>
      <c r="H21" s="38"/>
      <c r="I21" s="34"/>
      <c r="J21" s="34"/>
      <c r="K21" s="10" t="s">
        <v>10</v>
      </c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6"/>
      <c r="AG21" s="23"/>
      <c r="AH21" s="22"/>
    </row>
    <row r="22" spans="1:37" s="24" customFormat="1" ht="20.100000000000001" customHeight="1" x14ac:dyDescent="0.4">
      <c r="A22" s="22"/>
      <c r="B22" s="10"/>
      <c r="C22" s="37" t="s">
        <v>12</v>
      </c>
      <c r="D22" s="38"/>
      <c r="E22" s="38"/>
      <c r="F22" s="38"/>
      <c r="G22" s="38"/>
      <c r="H22" s="38"/>
      <c r="I22" s="34"/>
      <c r="J22" s="34"/>
      <c r="K22" s="10" t="s">
        <v>10</v>
      </c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23"/>
      <c r="AH22" s="22"/>
    </row>
    <row r="23" spans="1:37" s="24" customFormat="1" ht="9" customHeight="1" x14ac:dyDescent="0.4">
      <c r="A23" s="22"/>
      <c r="B23" s="10"/>
      <c r="C23" s="39"/>
      <c r="D23" s="40"/>
      <c r="E23" s="40"/>
      <c r="F23" s="40"/>
      <c r="G23" s="40"/>
      <c r="H23" s="40"/>
      <c r="I23" s="41"/>
      <c r="J23" s="41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3"/>
      <c r="AG23" s="23"/>
      <c r="AH23" s="22"/>
    </row>
    <row r="24" spans="1:37" s="24" customFormat="1" ht="9" customHeight="1" x14ac:dyDescent="0.4">
      <c r="A24" s="22"/>
      <c r="B24" s="10"/>
      <c r="C24" s="44"/>
      <c r="D24" s="44"/>
      <c r="E24" s="44"/>
      <c r="F24" s="44"/>
      <c r="G24" s="44"/>
      <c r="H24" s="44"/>
      <c r="I24" s="45"/>
      <c r="J24" s="45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23"/>
      <c r="AH24" s="22"/>
    </row>
    <row r="25" spans="1:37" s="24" customFormat="1" ht="9" customHeight="1" x14ac:dyDescent="0.4">
      <c r="A25" s="22"/>
      <c r="B25" s="10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G25" s="23"/>
      <c r="AH25" s="22"/>
    </row>
    <row r="26" spans="1:37" s="24" customFormat="1" ht="19.5" customHeight="1" x14ac:dyDescent="0.4">
      <c r="A26" s="22"/>
      <c r="B26" s="10"/>
      <c r="C26" s="32" t="s">
        <v>13</v>
      </c>
      <c r="D26" s="33"/>
      <c r="E26" s="33"/>
      <c r="F26" s="33"/>
      <c r="G26" s="33"/>
      <c r="H26" s="33"/>
      <c r="I26" s="34"/>
      <c r="J26" s="34"/>
      <c r="K26" s="10" t="s">
        <v>10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6"/>
      <c r="AG26" s="23"/>
      <c r="AH26" s="22"/>
    </row>
    <row r="27" spans="1:37" s="24" customFormat="1" ht="20.100000000000001" customHeight="1" x14ac:dyDescent="0.4">
      <c r="A27" s="22"/>
      <c r="B27" s="10"/>
      <c r="C27" s="37" t="s">
        <v>11</v>
      </c>
      <c r="D27" s="38"/>
      <c r="E27" s="38"/>
      <c r="F27" s="38"/>
      <c r="G27" s="38"/>
      <c r="H27" s="38"/>
      <c r="I27" s="34"/>
      <c r="J27" s="34"/>
      <c r="K27" s="10" t="s">
        <v>10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  <c r="AG27" s="23"/>
      <c r="AH27" s="22"/>
    </row>
    <row r="28" spans="1:37" s="24" customFormat="1" ht="20.100000000000001" customHeight="1" x14ac:dyDescent="0.4">
      <c r="A28" s="22"/>
      <c r="B28" s="10"/>
      <c r="C28" s="37" t="s">
        <v>12</v>
      </c>
      <c r="D28" s="38"/>
      <c r="E28" s="38"/>
      <c r="F28" s="38"/>
      <c r="G28" s="38"/>
      <c r="H28" s="38"/>
      <c r="I28" s="34"/>
      <c r="J28" s="34"/>
      <c r="K28" s="10" t="s">
        <v>10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6"/>
      <c r="AG28" s="23"/>
      <c r="AH28" s="22"/>
    </row>
    <row r="29" spans="1:37" s="24" customFormat="1" ht="9" customHeight="1" x14ac:dyDescent="0.4">
      <c r="A29" s="22"/>
      <c r="B29" s="10"/>
      <c r="C29" s="39"/>
      <c r="D29" s="40"/>
      <c r="E29" s="40"/>
      <c r="F29" s="40"/>
      <c r="G29" s="40"/>
      <c r="H29" s="40"/>
      <c r="I29" s="41"/>
      <c r="J29" s="41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  <c r="AG29" s="23"/>
      <c r="AH29" s="22"/>
    </row>
    <row r="30" spans="1:37" s="24" customFormat="1" ht="9" customHeight="1" x14ac:dyDescent="0.4">
      <c r="A30" s="22"/>
      <c r="B30" s="10"/>
      <c r="C30" s="44"/>
      <c r="D30" s="44"/>
      <c r="E30" s="44"/>
      <c r="F30" s="44"/>
      <c r="G30" s="44"/>
      <c r="H30" s="44"/>
      <c r="I30" s="45"/>
      <c r="J30" s="45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23"/>
      <c r="AH30" s="22"/>
    </row>
    <row r="31" spans="1:37" s="24" customFormat="1" ht="9" customHeight="1" x14ac:dyDescent="0.4">
      <c r="A31" s="22"/>
      <c r="B31" s="10"/>
      <c r="C31" s="46"/>
      <c r="D31" s="47"/>
      <c r="E31" s="47"/>
      <c r="F31" s="47"/>
      <c r="G31" s="47"/>
      <c r="H31" s="47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G31" s="23"/>
      <c r="AH31" s="22"/>
    </row>
    <row r="32" spans="1:37" s="24" customFormat="1" ht="19.5" customHeight="1" x14ac:dyDescent="0.4">
      <c r="A32" s="22"/>
      <c r="B32" s="10"/>
      <c r="C32" s="32" t="s">
        <v>14</v>
      </c>
      <c r="D32" s="33"/>
      <c r="E32" s="33"/>
      <c r="F32" s="33"/>
      <c r="G32" s="33"/>
      <c r="H32" s="33"/>
      <c r="I32" s="34"/>
      <c r="J32" s="34"/>
      <c r="K32" s="10" t="s">
        <v>10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6"/>
      <c r="AG32" s="23"/>
      <c r="AH32" s="22"/>
    </row>
    <row r="33" spans="1:40" s="24" customFormat="1" ht="20.100000000000001" customHeight="1" x14ac:dyDescent="0.4">
      <c r="A33" s="22"/>
      <c r="B33" s="10"/>
      <c r="C33" s="37" t="s">
        <v>11</v>
      </c>
      <c r="D33" s="38"/>
      <c r="E33" s="38"/>
      <c r="F33" s="38"/>
      <c r="G33" s="38"/>
      <c r="H33" s="38"/>
      <c r="I33" s="34"/>
      <c r="J33" s="34"/>
      <c r="K33" s="10" t="s">
        <v>10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6"/>
      <c r="AG33" s="23"/>
      <c r="AH33" s="22"/>
    </row>
    <row r="34" spans="1:40" s="24" customFormat="1" ht="20.100000000000001" customHeight="1" x14ac:dyDescent="0.4">
      <c r="A34" s="22"/>
      <c r="B34" s="10"/>
      <c r="C34" s="37" t="s">
        <v>12</v>
      </c>
      <c r="D34" s="38"/>
      <c r="E34" s="38"/>
      <c r="F34" s="38"/>
      <c r="G34" s="38"/>
      <c r="H34" s="38"/>
      <c r="I34" s="34"/>
      <c r="J34" s="34"/>
      <c r="K34" s="10" t="s">
        <v>10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G34" s="23"/>
      <c r="AH34" s="22"/>
    </row>
    <row r="35" spans="1:40" s="24" customFormat="1" ht="9" customHeight="1" x14ac:dyDescent="0.4">
      <c r="A35" s="22"/>
      <c r="B35" s="10"/>
      <c r="C35" s="39"/>
      <c r="D35" s="40"/>
      <c r="E35" s="40"/>
      <c r="F35" s="40"/>
      <c r="G35" s="40"/>
      <c r="H35" s="40"/>
      <c r="I35" s="41"/>
      <c r="J35" s="41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3"/>
      <c r="AG35" s="23"/>
      <c r="AH35" s="22"/>
    </row>
    <row r="36" spans="1:40" s="24" customFormat="1" ht="9.9499999999999993" customHeight="1" x14ac:dyDescent="0.4">
      <c r="A36" s="2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23"/>
      <c r="AH36" s="22"/>
      <c r="AI36" s="10"/>
      <c r="AJ36" s="10"/>
      <c r="AK36" s="10"/>
      <c r="AL36" s="10"/>
    </row>
    <row r="37" spans="1:40" s="24" customFormat="1" ht="3.75" customHeight="1" x14ac:dyDescent="0.4">
      <c r="A37" s="2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23"/>
      <c r="AH37" s="22"/>
      <c r="AI37" s="10"/>
      <c r="AJ37" s="10"/>
      <c r="AK37" s="10"/>
    </row>
    <row r="38" spans="1:40" s="24" customFormat="1" ht="27" customHeight="1" x14ac:dyDescent="0.4">
      <c r="A38" s="22"/>
      <c r="C38" s="48" t="s">
        <v>15</v>
      </c>
      <c r="D38" s="49"/>
      <c r="E38" s="49"/>
      <c r="F38" s="49"/>
      <c r="G38" s="49"/>
      <c r="H38" s="50"/>
      <c r="I38" s="51" t="s">
        <v>16</v>
      </c>
      <c r="J38" s="52"/>
      <c r="K38" s="53"/>
      <c r="L38" s="54"/>
      <c r="M38" s="55" t="s">
        <v>17</v>
      </c>
      <c r="N38" s="53"/>
      <c r="O38" s="54"/>
      <c r="P38" s="55" t="s">
        <v>17</v>
      </c>
      <c r="Q38" s="53"/>
      <c r="R38" s="54"/>
      <c r="S38" s="55" t="s">
        <v>17</v>
      </c>
      <c r="T38" s="53"/>
      <c r="U38" s="54"/>
      <c r="V38" s="55" t="s">
        <v>17</v>
      </c>
      <c r="W38" s="53"/>
      <c r="X38" s="54"/>
      <c r="Y38" s="55" t="s">
        <v>17</v>
      </c>
      <c r="Z38" s="53"/>
      <c r="AA38" s="54"/>
      <c r="AB38" s="55" t="s">
        <v>17</v>
      </c>
      <c r="AC38" s="56" t="s">
        <v>18</v>
      </c>
      <c r="AD38" s="57"/>
      <c r="AE38" s="57"/>
      <c r="AF38" s="57"/>
      <c r="AG38" s="58"/>
      <c r="AH38" s="22"/>
      <c r="AI38" s="23"/>
      <c r="AJ38" s="10"/>
      <c r="AK38" s="10"/>
      <c r="AL38" s="10"/>
    </row>
    <row r="39" spans="1:40" s="24" customFormat="1" ht="27" customHeight="1" x14ac:dyDescent="0.4">
      <c r="A39" s="22"/>
      <c r="C39" s="59"/>
      <c r="D39" s="60"/>
      <c r="E39" s="60"/>
      <c r="F39" s="60"/>
      <c r="G39" s="60"/>
      <c r="H39" s="61"/>
      <c r="I39" s="51" t="s">
        <v>19</v>
      </c>
      <c r="J39" s="52"/>
      <c r="K39" s="53"/>
      <c r="L39" s="54"/>
      <c r="M39" s="55" t="s">
        <v>20</v>
      </c>
      <c r="N39" s="53"/>
      <c r="O39" s="54"/>
      <c r="P39" s="55" t="s">
        <v>20</v>
      </c>
      <c r="Q39" s="53"/>
      <c r="R39" s="54"/>
      <c r="S39" s="55" t="s">
        <v>20</v>
      </c>
      <c r="T39" s="53"/>
      <c r="U39" s="54"/>
      <c r="V39" s="55" t="s">
        <v>20</v>
      </c>
      <c r="W39" s="53"/>
      <c r="X39" s="54"/>
      <c r="Y39" s="55" t="s">
        <v>20</v>
      </c>
      <c r="Z39" s="53"/>
      <c r="AA39" s="54"/>
      <c r="AB39" s="55" t="s">
        <v>20</v>
      </c>
      <c r="AC39" s="62">
        <f>SUM(K39,N39,Q39,T39,W39,Z39)</f>
        <v>0</v>
      </c>
      <c r="AD39" s="62"/>
      <c r="AE39" s="63"/>
      <c r="AF39" s="55" t="s">
        <v>20</v>
      </c>
      <c r="AG39" s="58"/>
      <c r="AH39" s="22"/>
      <c r="AI39" s="23"/>
      <c r="AJ39" s="10"/>
      <c r="AK39" s="10"/>
      <c r="AL39" s="10"/>
    </row>
    <row r="40" spans="1:40" s="24" customFormat="1" ht="27" customHeight="1" x14ac:dyDescent="0.4">
      <c r="A40" s="22"/>
      <c r="C40" s="59"/>
      <c r="D40" s="60"/>
      <c r="E40" s="60"/>
      <c r="F40" s="60"/>
      <c r="G40" s="60"/>
      <c r="H40" s="61"/>
      <c r="I40" s="51" t="s">
        <v>21</v>
      </c>
      <c r="J40" s="52"/>
      <c r="K40" s="53"/>
      <c r="L40" s="54"/>
      <c r="M40" s="55" t="s">
        <v>20</v>
      </c>
      <c r="N40" s="53"/>
      <c r="O40" s="54"/>
      <c r="P40" s="55" t="s">
        <v>20</v>
      </c>
      <c r="Q40" s="53"/>
      <c r="R40" s="54"/>
      <c r="S40" s="55" t="s">
        <v>20</v>
      </c>
      <c r="T40" s="53"/>
      <c r="U40" s="54"/>
      <c r="V40" s="55" t="s">
        <v>20</v>
      </c>
      <c r="W40" s="53"/>
      <c r="X40" s="54"/>
      <c r="Y40" s="55" t="s">
        <v>20</v>
      </c>
      <c r="Z40" s="53"/>
      <c r="AA40" s="54"/>
      <c r="AB40" s="55" t="s">
        <v>20</v>
      </c>
      <c r="AC40" s="62">
        <f>SUM(K40,N40,Q40,T40,W40,Z40)</f>
        <v>0</v>
      </c>
      <c r="AD40" s="62"/>
      <c r="AE40" s="63"/>
      <c r="AF40" s="55" t="s">
        <v>20</v>
      </c>
      <c r="AG40" s="58"/>
      <c r="AH40" s="22"/>
      <c r="AI40" s="23"/>
      <c r="AJ40" s="10"/>
      <c r="AK40" s="10"/>
      <c r="AL40" s="10"/>
    </row>
    <row r="41" spans="1:40" s="24" customFormat="1" ht="27" customHeight="1" x14ac:dyDescent="0.4">
      <c r="A41" s="22"/>
      <c r="C41" s="64"/>
      <c r="D41" s="65"/>
      <c r="E41" s="65"/>
      <c r="F41" s="65"/>
      <c r="G41" s="65"/>
      <c r="H41" s="66"/>
      <c r="I41" s="51" t="s">
        <v>22</v>
      </c>
      <c r="J41" s="52"/>
      <c r="K41" s="53"/>
      <c r="L41" s="54"/>
      <c r="M41" s="55" t="s">
        <v>20</v>
      </c>
      <c r="N41" s="53"/>
      <c r="O41" s="54"/>
      <c r="P41" s="55" t="s">
        <v>20</v>
      </c>
      <c r="Q41" s="53"/>
      <c r="R41" s="54"/>
      <c r="S41" s="55" t="s">
        <v>20</v>
      </c>
      <c r="T41" s="53"/>
      <c r="U41" s="54"/>
      <c r="V41" s="55" t="s">
        <v>20</v>
      </c>
      <c r="W41" s="53"/>
      <c r="X41" s="54"/>
      <c r="Y41" s="55" t="s">
        <v>20</v>
      </c>
      <c r="Z41" s="53"/>
      <c r="AA41" s="54"/>
      <c r="AB41" s="55" t="s">
        <v>20</v>
      </c>
      <c r="AC41" s="62">
        <f>SUM(K41,N41,Q41,T41,W41,Z41)</f>
        <v>0</v>
      </c>
      <c r="AD41" s="62"/>
      <c r="AE41" s="63"/>
      <c r="AF41" s="55" t="s">
        <v>20</v>
      </c>
      <c r="AG41" s="58"/>
      <c r="AH41" s="22"/>
      <c r="AI41" s="23"/>
      <c r="AJ41" s="10"/>
      <c r="AK41" s="10"/>
      <c r="AL41" s="10"/>
    </row>
    <row r="42" spans="1:40" s="24" customFormat="1" ht="27" customHeight="1" x14ac:dyDescent="0.4">
      <c r="A42" s="22"/>
      <c r="C42" s="67" t="s">
        <v>23</v>
      </c>
      <c r="D42" s="68"/>
      <c r="E42" s="68"/>
      <c r="F42" s="68"/>
      <c r="G42" s="69" t="s">
        <v>24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23"/>
      <c r="AH42" s="22"/>
      <c r="AI42" s="23"/>
      <c r="AJ42" s="10"/>
      <c r="AK42" s="10"/>
      <c r="AL42" s="10"/>
    </row>
    <row r="43" spans="1:40" s="24" customFormat="1" ht="7.5" customHeight="1" x14ac:dyDescent="0.4">
      <c r="A43" s="22"/>
      <c r="C43" s="67"/>
      <c r="D43" s="68"/>
      <c r="E43" s="68"/>
      <c r="F43" s="68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23"/>
      <c r="AH43" s="22"/>
      <c r="AI43" s="23"/>
      <c r="AJ43" s="10"/>
      <c r="AK43" s="10"/>
      <c r="AL43" s="10"/>
    </row>
    <row r="44" spans="1:40" s="24" customFormat="1" ht="15" customHeight="1" x14ac:dyDescent="0.4">
      <c r="A44" s="22"/>
      <c r="B44" s="10"/>
      <c r="C44" s="10" t="s">
        <v>25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23"/>
      <c r="AH44" s="10"/>
      <c r="AI44" s="10"/>
      <c r="AJ44" s="10"/>
      <c r="AK44" s="10"/>
    </row>
    <row r="45" spans="1:40" s="24" customFormat="1" ht="20.100000000000001" customHeight="1" x14ac:dyDescent="0.4">
      <c r="A45" s="22"/>
      <c r="B45" s="10"/>
      <c r="C45" s="71"/>
      <c r="D45" s="72"/>
      <c r="E45" s="71" t="s">
        <v>26</v>
      </c>
      <c r="F45" s="73"/>
      <c r="G45" s="73"/>
      <c r="H45" s="73"/>
      <c r="I45" s="73"/>
      <c r="J45" s="72"/>
      <c r="K45" s="74" t="s">
        <v>27</v>
      </c>
      <c r="L45" s="74"/>
      <c r="M45" s="74"/>
      <c r="N45" s="74"/>
      <c r="O45" s="74"/>
      <c r="P45" s="74" t="s">
        <v>28</v>
      </c>
      <c r="Q45" s="74"/>
      <c r="R45" s="74"/>
      <c r="S45" s="74"/>
      <c r="T45" s="74"/>
      <c r="U45" s="75" t="s">
        <v>29</v>
      </c>
      <c r="V45" s="76"/>
      <c r="W45" s="76"/>
      <c r="X45" s="76"/>
      <c r="Y45" s="76"/>
      <c r="Z45" s="77"/>
      <c r="AA45" s="78" t="s">
        <v>30</v>
      </c>
      <c r="AB45" s="79"/>
      <c r="AC45" s="79"/>
      <c r="AD45" s="79"/>
      <c r="AE45" s="79"/>
      <c r="AF45" s="80"/>
      <c r="AG45" s="58"/>
      <c r="AH45" s="10"/>
      <c r="AI45" s="10"/>
      <c r="AJ45" s="10"/>
      <c r="AK45" s="10"/>
      <c r="AL45" s="10"/>
      <c r="AM45" s="10"/>
      <c r="AN45" s="10"/>
    </row>
    <row r="46" spans="1:40" s="24" customFormat="1" ht="15" customHeight="1" x14ac:dyDescent="0.4">
      <c r="A46" s="22"/>
      <c r="B46" s="10"/>
      <c r="C46" s="81"/>
      <c r="D46" s="82"/>
      <c r="E46" s="81"/>
      <c r="F46" s="38"/>
      <c r="G46" s="38"/>
      <c r="H46" s="38"/>
      <c r="I46" s="38"/>
      <c r="J46" s="82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4"/>
      <c r="V46" s="85"/>
      <c r="W46" s="85"/>
      <c r="X46" s="85"/>
      <c r="Y46" s="85"/>
      <c r="Z46" s="86"/>
      <c r="AA46" s="81" t="s">
        <v>31</v>
      </c>
      <c r="AB46" s="38"/>
      <c r="AC46" s="38"/>
      <c r="AD46" s="38"/>
      <c r="AE46" s="38"/>
      <c r="AF46" s="82"/>
      <c r="AG46" s="58"/>
      <c r="AH46" s="10"/>
      <c r="AI46" s="10"/>
      <c r="AJ46" s="10"/>
      <c r="AK46" s="10"/>
      <c r="AL46" s="10"/>
      <c r="AM46" s="10"/>
      <c r="AN46" s="10"/>
    </row>
    <row r="47" spans="1:40" s="24" customFormat="1" ht="15" customHeight="1" x14ac:dyDescent="0.4">
      <c r="A47" s="22"/>
      <c r="B47" s="10"/>
      <c r="C47" s="87"/>
      <c r="D47" s="88"/>
      <c r="E47" s="87"/>
      <c r="F47" s="89"/>
      <c r="G47" s="89"/>
      <c r="H47" s="89"/>
      <c r="I47" s="89"/>
      <c r="J47" s="88"/>
      <c r="K47" s="90" t="s">
        <v>32</v>
      </c>
      <c r="L47" s="90"/>
      <c r="M47" s="90"/>
      <c r="N47" s="90"/>
      <c r="O47" s="90"/>
      <c r="P47" s="90" t="s">
        <v>33</v>
      </c>
      <c r="Q47" s="90"/>
      <c r="R47" s="90"/>
      <c r="S47" s="90"/>
      <c r="T47" s="90"/>
      <c r="U47" s="87" t="s">
        <v>34</v>
      </c>
      <c r="V47" s="89"/>
      <c r="W47" s="89"/>
      <c r="X47" s="89"/>
      <c r="Y47" s="89"/>
      <c r="Z47" s="88"/>
      <c r="AA47" s="87" t="s">
        <v>32</v>
      </c>
      <c r="AB47" s="89"/>
      <c r="AC47" s="89"/>
      <c r="AD47" s="89"/>
      <c r="AE47" s="89"/>
      <c r="AF47" s="88"/>
      <c r="AG47" s="58"/>
      <c r="AH47" s="10"/>
      <c r="AI47" s="10"/>
      <c r="AJ47" s="10"/>
      <c r="AK47" s="10"/>
      <c r="AL47" s="10"/>
      <c r="AM47" s="10"/>
      <c r="AN47" s="10"/>
    </row>
    <row r="48" spans="1:40" s="24" customFormat="1" ht="30" customHeight="1" x14ac:dyDescent="0.4">
      <c r="A48" s="22"/>
      <c r="B48" s="10"/>
      <c r="C48" s="53" t="s">
        <v>19</v>
      </c>
      <c r="D48" s="91"/>
      <c r="E48" s="53"/>
      <c r="F48" s="54"/>
      <c r="G48" s="54"/>
      <c r="H48" s="54"/>
      <c r="I48" s="54"/>
      <c r="J48" s="91"/>
      <c r="K48" s="53"/>
      <c r="L48" s="54"/>
      <c r="M48" s="54"/>
      <c r="N48" s="54"/>
      <c r="O48" s="55" t="s">
        <v>20</v>
      </c>
      <c r="P48" s="53"/>
      <c r="Q48" s="54"/>
      <c r="R48" s="54"/>
      <c r="S48" s="54"/>
      <c r="T48" s="55" t="s">
        <v>20</v>
      </c>
      <c r="U48" s="53"/>
      <c r="V48" s="54"/>
      <c r="W48" s="54"/>
      <c r="X48" s="54"/>
      <c r="Y48" s="54"/>
      <c r="Z48" s="55" t="s">
        <v>20</v>
      </c>
      <c r="AA48" s="62" t="e">
        <f>ROUNDUP((P48-U48)/K48*100,0)</f>
        <v>#DIV/0!</v>
      </c>
      <c r="AB48" s="62"/>
      <c r="AC48" s="62"/>
      <c r="AD48" s="62"/>
      <c r="AE48" s="63"/>
      <c r="AF48" s="55" t="s">
        <v>35</v>
      </c>
      <c r="AG48" s="58"/>
      <c r="AH48" s="10"/>
      <c r="AI48" s="10"/>
      <c r="AJ48" s="10"/>
      <c r="AK48" s="10"/>
      <c r="AL48" s="10"/>
      <c r="AM48" s="10"/>
      <c r="AN48" s="10"/>
    </row>
    <row r="49" spans="1:40" s="24" customFormat="1" ht="30" customHeight="1" x14ac:dyDescent="0.4">
      <c r="A49" s="22"/>
      <c r="B49" s="10"/>
      <c r="C49" s="53" t="s">
        <v>21</v>
      </c>
      <c r="D49" s="91"/>
      <c r="E49" s="53"/>
      <c r="F49" s="54"/>
      <c r="G49" s="54"/>
      <c r="H49" s="54"/>
      <c r="I49" s="54"/>
      <c r="J49" s="91"/>
      <c r="K49" s="53"/>
      <c r="L49" s="54"/>
      <c r="M49" s="54"/>
      <c r="N49" s="54"/>
      <c r="O49" s="55" t="s">
        <v>20</v>
      </c>
      <c r="P49" s="53"/>
      <c r="Q49" s="54"/>
      <c r="R49" s="54"/>
      <c r="S49" s="54"/>
      <c r="T49" s="55" t="s">
        <v>20</v>
      </c>
      <c r="U49" s="53"/>
      <c r="V49" s="54"/>
      <c r="W49" s="54"/>
      <c r="X49" s="54"/>
      <c r="Y49" s="54"/>
      <c r="Z49" s="55" t="s">
        <v>20</v>
      </c>
      <c r="AA49" s="62" t="e">
        <f>ROUNDUP((P49-U49)/K49*100,0)</f>
        <v>#DIV/0!</v>
      </c>
      <c r="AB49" s="62"/>
      <c r="AC49" s="62"/>
      <c r="AD49" s="62"/>
      <c r="AE49" s="63"/>
      <c r="AF49" s="55" t="s">
        <v>35</v>
      </c>
      <c r="AG49" s="58"/>
      <c r="AH49" s="10"/>
      <c r="AI49" s="10"/>
      <c r="AJ49" s="10"/>
      <c r="AK49" s="10"/>
      <c r="AL49" s="10"/>
      <c r="AM49" s="10"/>
      <c r="AN49" s="10"/>
    </row>
    <row r="50" spans="1:40" s="24" customFormat="1" ht="30" customHeight="1" x14ac:dyDescent="0.4">
      <c r="A50" s="22"/>
      <c r="B50" s="10"/>
      <c r="C50" s="53" t="s">
        <v>22</v>
      </c>
      <c r="D50" s="91"/>
      <c r="E50" s="53"/>
      <c r="F50" s="54"/>
      <c r="G50" s="54"/>
      <c r="H50" s="54"/>
      <c r="I50" s="54"/>
      <c r="J50" s="91"/>
      <c r="K50" s="53"/>
      <c r="L50" s="54"/>
      <c r="M50" s="54"/>
      <c r="N50" s="54"/>
      <c r="O50" s="55" t="s">
        <v>20</v>
      </c>
      <c r="P50" s="53"/>
      <c r="Q50" s="54"/>
      <c r="R50" s="54"/>
      <c r="S50" s="54"/>
      <c r="T50" s="55" t="s">
        <v>20</v>
      </c>
      <c r="U50" s="53"/>
      <c r="V50" s="54"/>
      <c r="W50" s="54"/>
      <c r="X50" s="54"/>
      <c r="Y50" s="54"/>
      <c r="Z50" s="55" t="s">
        <v>20</v>
      </c>
      <c r="AA50" s="62" t="e">
        <f>ROUNDUP((P50-U50)/K50*100,0)</f>
        <v>#DIV/0!</v>
      </c>
      <c r="AB50" s="62"/>
      <c r="AC50" s="62"/>
      <c r="AD50" s="62"/>
      <c r="AE50" s="63"/>
      <c r="AF50" s="55" t="s">
        <v>35</v>
      </c>
      <c r="AG50" s="58"/>
      <c r="AH50" s="10"/>
      <c r="AI50" s="10"/>
      <c r="AJ50" s="10"/>
      <c r="AK50" s="10"/>
      <c r="AL50" s="10"/>
      <c r="AM50" s="10"/>
      <c r="AN50" s="10"/>
    </row>
    <row r="51" spans="1:40" s="24" customFormat="1" ht="15" customHeight="1" thickBot="1" x14ac:dyDescent="0.4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4"/>
      <c r="AH51" s="10"/>
      <c r="AI51" s="10"/>
      <c r="AJ51" s="10"/>
      <c r="AK51" s="10"/>
      <c r="AL51" s="10"/>
      <c r="AM51" s="10"/>
      <c r="AN51" s="10"/>
    </row>
    <row r="52" spans="1:40" ht="15" customHeight="1" x14ac:dyDescent="0.4">
      <c r="A52" s="1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2"/>
      <c r="AH52" s="14"/>
      <c r="AI52" s="14"/>
      <c r="AJ52" s="14"/>
      <c r="AK52" s="14"/>
    </row>
    <row r="53" spans="1:40" ht="15" customHeight="1" thickBot="1" x14ac:dyDescent="0.4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14"/>
      <c r="AI53" s="14"/>
      <c r="AJ53" s="14"/>
      <c r="AK53" s="14"/>
    </row>
    <row r="54" spans="1:40" ht="15" customHeight="1" x14ac:dyDescent="0.4">
      <c r="A54" s="96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97"/>
      <c r="AH54" s="14"/>
      <c r="AI54" s="14"/>
      <c r="AJ54" s="14"/>
      <c r="AK54" s="14"/>
    </row>
    <row r="55" spans="1:40" s="24" customFormat="1" ht="15" customHeight="1" x14ac:dyDescent="0.4">
      <c r="A55" s="22"/>
      <c r="B55" s="25" t="s">
        <v>36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6"/>
      <c r="AH55" s="18"/>
      <c r="AI55" s="18"/>
      <c r="AJ55" s="18"/>
      <c r="AK55" s="18"/>
    </row>
    <row r="56" spans="1:40" s="24" customFormat="1" ht="15" customHeight="1" x14ac:dyDescent="0.4">
      <c r="A56" s="22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6"/>
      <c r="AH56" s="18"/>
      <c r="AI56" s="18"/>
      <c r="AJ56" s="18"/>
      <c r="AK56" s="18"/>
    </row>
    <row r="57" spans="1:40" s="24" customFormat="1" ht="30.75" customHeight="1" x14ac:dyDescent="0.4">
      <c r="A57" s="22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6"/>
      <c r="AH57" s="18"/>
      <c r="AI57" s="18"/>
      <c r="AJ57" s="18"/>
      <c r="AK57" s="18"/>
    </row>
    <row r="58" spans="1:40" s="24" customFormat="1" ht="15" customHeight="1" x14ac:dyDescent="0.4">
      <c r="A58" s="22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98"/>
      <c r="AH58" s="18"/>
      <c r="AI58" s="18"/>
      <c r="AJ58" s="18"/>
      <c r="AK58" s="18"/>
    </row>
    <row r="59" spans="1:40" s="24" customFormat="1" ht="9.75" customHeight="1" x14ac:dyDescent="0.4">
      <c r="A59" s="22"/>
      <c r="B59" s="10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1"/>
      <c r="AG59" s="23"/>
      <c r="AH59" s="10"/>
    </row>
    <row r="60" spans="1:40" s="24" customFormat="1" ht="20.100000000000001" customHeight="1" x14ac:dyDescent="0.4">
      <c r="A60" s="22"/>
      <c r="B60" s="10"/>
      <c r="C60" s="37" t="s">
        <v>37</v>
      </c>
      <c r="D60" s="38"/>
      <c r="E60" s="38"/>
      <c r="F60" s="38"/>
      <c r="G60" s="38"/>
      <c r="H60" s="38"/>
      <c r="I60" s="38"/>
      <c r="J60" s="38"/>
      <c r="K60" s="10" t="s">
        <v>10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6"/>
      <c r="AG60" s="23"/>
      <c r="AH60" s="10"/>
    </row>
    <row r="61" spans="1:40" s="24" customFormat="1" ht="20.100000000000001" customHeight="1" x14ac:dyDescent="0.4">
      <c r="A61" s="22"/>
      <c r="B61" s="10"/>
      <c r="C61" s="37" t="s">
        <v>11</v>
      </c>
      <c r="D61" s="38"/>
      <c r="E61" s="38"/>
      <c r="F61" s="38"/>
      <c r="G61" s="38"/>
      <c r="H61" s="38"/>
      <c r="I61" s="38"/>
      <c r="J61" s="38"/>
      <c r="K61" s="10" t="s">
        <v>10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6"/>
      <c r="AG61" s="23"/>
      <c r="AH61" s="10"/>
    </row>
    <row r="62" spans="1:40" s="24" customFormat="1" ht="20.100000000000001" customHeight="1" x14ac:dyDescent="0.4">
      <c r="A62" s="22"/>
      <c r="B62" s="10"/>
      <c r="C62" s="37" t="s">
        <v>12</v>
      </c>
      <c r="D62" s="38"/>
      <c r="E62" s="38"/>
      <c r="F62" s="38"/>
      <c r="G62" s="38"/>
      <c r="H62" s="38"/>
      <c r="I62" s="38"/>
      <c r="J62" s="38"/>
      <c r="K62" s="10" t="s">
        <v>10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6"/>
      <c r="AG62" s="23"/>
      <c r="AH62" s="10"/>
    </row>
    <row r="63" spans="1:40" s="24" customFormat="1" ht="20.100000000000001" customHeight="1" x14ac:dyDescent="0.4">
      <c r="A63" s="22"/>
      <c r="B63" s="10"/>
      <c r="C63" s="37" t="s">
        <v>38</v>
      </c>
      <c r="D63" s="38"/>
      <c r="E63" s="38"/>
      <c r="F63" s="38"/>
      <c r="G63" s="38"/>
      <c r="H63" s="38"/>
      <c r="I63" s="38"/>
      <c r="J63" s="38"/>
      <c r="K63" s="10" t="s">
        <v>10</v>
      </c>
      <c r="L63" s="99" t="s">
        <v>39</v>
      </c>
      <c r="M63" s="99"/>
      <c r="N63" s="100"/>
      <c r="O63" s="100"/>
      <c r="P63" s="99" t="s">
        <v>40</v>
      </c>
      <c r="Q63" s="99"/>
      <c r="R63" s="99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36"/>
      <c r="AG63" s="23"/>
      <c r="AH63" s="10"/>
    </row>
    <row r="64" spans="1:40" s="24" customFormat="1" ht="9" customHeight="1" x14ac:dyDescent="0.4">
      <c r="A64" s="22"/>
      <c r="B64" s="10"/>
      <c r="C64" s="39"/>
      <c r="D64" s="40"/>
      <c r="E64" s="40"/>
      <c r="F64" s="40"/>
      <c r="G64" s="40"/>
      <c r="H64" s="40"/>
      <c r="I64" s="41"/>
      <c r="J64" s="41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3"/>
      <c r="AG64" s="23"/>
      <c r="AH64" s="10"/>
    </row>
    <row r="65" spans="1:39" s="24" customFormat="1" ht="9" customHeight="1" x14ac:dyDescent="0.4">
      <c r="A65" s="22"/>
      <c r="B65" s="44"/>
      <c r="C65" s="44"/>
      <c r="D65" s="44"/>
      <c r="E65" s="44"/>
      <c r="F65" s="44"/>
      <c r="G65" s="44"/>
      <c r="H65" s="102"/>
      <c r="I65" s="10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3"/>
      <c r="AH65" s="10"/>
    </row>
    <row r="66" spans="1:39" s="24" customFormat="1" ht="15" customHeight="1" x14ac:dyDescent="0.4">
      <c r="A66" s="22"/>
      <c r="B66" s="10" t="s">
        <v>41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3"/>
      <c r="AH66" s="10"/>
      <c r="AI66" s="10"/>
      <c r="AJ66" s="10"/>
      <c r="AK66" s="10"/>
    </row>
    <row r="67" spans="1:39" s="24" customFormat="1" ht="9" customHeight="1" x14ac:dyDescent="0.4">
      <c r="A67" s="2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3"/>
      <c r="AH67" s="10"/>
      <c r="AI67" s="10"/>
      <c r="AJ67" s="10"/>
      <c r="AK67" s="10"/>
    </row>
    <row r="68" spans="1:39" s="24" customFormat="1" ht="15" customHeight="1" x14ac:dyDescent="0.4">
      <c r="A68" s="22"/>
      <c r="B68" s="10" t="s">
        <v>25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3"/>
      <c r="AH68" s="10"/>
      <c r="AI68" s="10"/>
      <c r="AJ68" s="10"/>
      <c r="AK68" s="10"/>
    </row>
    <row r="69" spans="1:39" s="24" customFormat="1" ht="20.100000000000001" customHeight="1" x14ac:dyDescent="0.4">
      <c r="A69" s="22"/>
      <c r="B69" s="103"/>
      <c r="C69" s="71" t="s">
        <v>26</v>
      </c>
      <c r="D69" s="73"/>
      <c r="E69" s="73"/>
      <c r="F69" s="73"/>
      <c r="G69" s="73"/>
      <c r="H69" s="73"/>
      <c r="I69" s="73"/>
      <c r="J69" s="72"/>
      <c r="K69" s="74" t="s">
        <v>27</v>
      </c>
      <c r="L69" s="74"/>
      <c r="M69" s="74"/>
      <c r="N69" s="74"/>
      <c r="O69" s="74"/>
      <c r="P69" s="74" t="s">
        <v>28</v>
      </c>
      <c r="Q69" s="74"/>
      <c r="R69" s="74"/>
      <c r="S69" s="74"/>
      <c r="T69" s="74"/>
      <c r="U69" s="75" t="s">
        <v>42</v>
      </c>
      <c r="V69" s="76"/>
      <c r="W69" s="76"/>
      <c r="X69" s="76"/>
      <c r="Y69" s="76"/>
      <c r="Z69" s="77"/>
      <c r="AA69" s="78" t="s">
        <v>30</v>
      </c>
      <c r="AB69" s="79"/>
      <c r="AC69" s="79"/>
      <c r="AD69" s="79"/>
      <c r="AE69" s="79"/>
      <c r="AF69" s="80"/>
      <c r="AG69" s="23"/>
      <c r="AH69" s="22"/>
      <c r="AI69" s="10"/>
      <c r="AJ69" s="23"/>
      <c r="AK69" s="10"/>
      <c r="AL69" s="10"/>
      <c r="AM69" s="10"/>
    </row>
    <row r="70" spans="1:39" s="24" customFormat="1" ht="15" customHeight="1" x14ac:dyDescent="0.4">
      <c r="A70" s="22"/>
      <c r="B70" s="103"/>
      <c r="C70" s="81"/>
      <c r="D70" s="38"/>
      <c r="E70" s="38"/>
      <c r="F70" s="38"/>
      <c r="G70" s="38"/>
      <c r="H70" s="38"/>
      <c r="I70" s="38"/>
      <c r="J70" s="82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4"/>
      <c r="V70" s="85"/>
      <c r="W70" s="85"/>
      <c r="X70" s="85"/>
      <c r="Y70" s="85"/>
      <c r="Z70" s="86"/>
      <c r="AA70" s="81" t="s">
        <v>31</v>
      </c>
      <c r="AB70" s="38"/>
      <c r="AC70" s="38"/>
      <c r="AD70" s="38"/>
      <c r="AE70" s="38"/>
      <c r="AF70" s="82"/>
      <c r="AG70" s="23"/>
      <c r="AH70" s="22"/>
      <c r="AI70" s="10"/>
      <c r="AJ70" s="23"/>
      <c r="AK70" s="10"/>
      <c r="AL70" s="10"/>
      <c r="AM70" s="10"/>
    </row>
    <row r="71" spans="1:39" s="24" customFormat="1" ht="15" customHeight="1" x14ac:dyDescent="0.4">
      <c r="A71" s="22"/>
      <c r="B71" s="103"/>
      <c r="C71" s="87"/>
      <c r="D71" s="89"/>
      <c r="E71" s="89"/>
      <c r="F71" s="89"/>
      <c r="G71" s="89"/>
      <c r="H71" s="89"/>
      <c r="I71" s="89"/>
      <c r="J71" s="88"/>
      <c r="K71" s="90" t="s">
        <v>32</v>
      </c>
      <c r="L71" s="90"/>
      <c r="M71" s="90"/>
      <c r="N71" s="90"/>
      <c r="O71" s="90"/>
      <c r="P71" s="90" t="s">
        <v>33</v>
      </c>
      <c r="Q71" s="90"/>
      <c r="R71" s="90"/>
      <c r="S71" s="90"/>
      <c r="T71" s="90"/>
      <c r="U71" s="87" t="s">
        <v>34</v>
      </c>
      <c r="V71" s="89"/>
      <c r="W71" s="89"/>
      <c r="X71" s="89"/>
      <c r="Y71" s="89"/>
      <c r="Z71" s="88"/>
      <c r="AA71" s="87" t="s">
        <v>32</v>
      </c>
      <c r="AB71" s="89"/>
      <c r="AC71" s="89"/>
      <c r="AD71" s="89"/>
      <c r="AE71" s="89"/>
      <c r="AF71" s="88"/>
      <c r="AG71" s="23"/>
      <c r="AH71" s="22"/>
      <c r="AI71" s="10"/>
      <c r="AJ71" s="23"/>
      <c r="AK71" s="22"/>
      <c r="AL71" s="10"/>
      <c r="AM71" s="10"/>
    </row>
    <row r="72" spans="1:39" s="24" customFormat="1" ht="30" customHeight="1" x14ac:dyDescent="0.4">
      <c r="A72" s="22"/>
      <c r="B72" s="103"/>
      <c r="C72" s="53"/>
      <c r="D72" s="54"/>
      <c r="E72" s="54"/>
      <c r="F72" s="54"/>
      <c r="G72" s="54"/>
      <c r="H72" s="54"/>
      <c r="I72" s="54"/>
      <c r="J72" s="91"/>
      <c r="K72" s="53"/>
      <c r="L72" s="54"/>
      <c r="M72" s="54"/>
      <c r="N72" s="54"/>
      <c r="O72" s="55" t="s">
        <v>20</v>
      </c>
      <c r="P72" s="53"/>
      <c r="Q72" s="54"/>
      <c r="R72" s="54"/>
      <c r="S72" s="54"/>
      <c r="T72" s="55" t="s">
        <v>20</v>
      </c>
      <c r="U72" s="53"/>
      <c r="V72" s="54"/>
      <c r="W72" s="54"/>
      <c r="X72" s="54"/>
      <c r="Y72" s="54"/>
      <c r="Z72" s="55" t="s">
        <v>20</v>
      </c>
      <c r="AA72" s="62" t="e">
        <f>ROUNDUP((P72-U72)/K72*100,0)</f>
        <v>#DIV/0!</v>
      </c>
      <c r="AB72" s="62"/>
      <c r="AC72" s="62"/>
      <c r="AD72" s="62"/>
      <c r="AE72" s="63"/>
      <c r="AF72" s="55" t="s">
        <v>35</v>
      </c>
      <c r="AG72" s="23"/>
      <c r="AH72" s="22"/>
      <c r="AI72" s="10"/>
      <c r="AJ72" s="23"/>
      <c r="AK72" s="22"/>
      <c r="AL72" s="10"/>
      <c r="AM72" s="10"/>
    </row>
    <row r="73" spans="1:39" s="24" customFormat="1" ht="15" customHeight="1" thickBot="1" x14ac:dyDescent="0.45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4"/>
      <c r="AH73" s="22"/>
      <c r="AI73" s="10"/>
      <c r="AJ73" s="10"/>
      <c r="AK73" s="10"/>
    </row>
    <row r="74" spans="1:39" s="24" customFormat="1" ht="15" customHeight="1" x14ac:dyDescent="0.4">
      <c r="A74" s="22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23"/>
      <c r="AH74" s="22"/>
      <c r="AI74" s="10"/>
      <c r="AJ74" s="10"/>
      <c r="AK74" s="10"/>
    </row>
    <row r="75" spans="1:39" ht="15" customHeight="1" x14ac:dyDescent="0.4">
      <c r="A75" s="104" t="s">
        <v>43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6"/>
      <c r="AH75" s="22"/>
      <c r="AI75" s="10"/>
      <c r="AJ75" s="10"/>
      <c r="AK75" s="10"/>
    </row>
    <row r="76" spans="1:39" ht="29.25" customHeight="1" x14ac:dyDescent="0.4">
      <c r="A76" s="104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6"/>
      <c r="AH76" s="22"/>
      <c r="AI76" s="10"/>
      <c r="AJ76" s="10"/>
      <c r="AK76" s="10"/>
    </row>
    <row r="77" spans="1:39" ht="15" customHeight="1" x14ac:dyDescent="0.4">
      <c r="A77" s="107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9"/>
      <c r="AH77" s="22"/>
      <c r="AI77" s="10"/>
      <c r="AJ77" s="10"/>
      <c r="AK77" s="10"/>
    </row>
    <row r="78" spans="1:39" s="24" customFormat="1" ht="11.25" customHeight="1" x14ac:dyDescent="0.4">
      <c r="A78" s="22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23"/>
      <c r="AH78" s="22"/>
      <c r="AI78" s="10"/>
      <c r="AJ78" s="10"/>
      <c r="AK78" s="10"/>
    </row>
    <row r="79" spans="1:39" s="24" customFormat="1" ht="9" customHeight="1" x14ac:dyDescent="0.4">
      <c r="A79" s="22"/>
      <c r="B79" s="10"/>
      <c r="C79" s="2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1"/>
      <c r="AG79" s="23"/>
      <c r="AH79" s="10"/>
      <c r="AI79" s="23"/>
      <c r="AM79" s="10"/>
    </row>
    <row r="80" spans="1:39" s="24" customFormat="1" ht="20.100000000000001" customHeight="1" x14ac:dyDescent="0.4">
      <c r="A80" s="22"/>
      <c r="B80" s="10"/>
      <c r="C80" s="37" t="s">
        <v>9</v>
      </c>
      <c r="D80" s="38"/>
      <c r="E80" s="38"/>
      <c r="F80" s="38"/>
      <c r="G80" s="38"/>
      <c r="H80" s="38"/>
      <c r="I80" s="38"/>
      <c r="J80" s="38"/>
      <c r="K80" s="38"/>
      <c r="L80" s="10" t="s">
        <v>10</v>
      </c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36"/>
      <c r="AG80" s="23"/>
      <c r="AH80" s="10"/>
      <c r="AI80" s="23"/>
      <c r="AM80" s="10"/>
    </row>
    <row r="81" spans="1:39" s="24" customFormat="1" ht="20.100000000000001" customHeight="1" x14ac:dyDescent="0.4">
      <c r="A81" s="22"/>
      <c r="B81" s="10"/>
      <c r="C81" s="37" t="s">
        <v>12</v>
      </c>
      <c r="D81" s="38"/>
      <c r="E81" s="38"/>
      <c r="F81" s="38"/>
      <c r="G81" s="38"/>
      <c r="H81" s="38"/>
      <c r="I81" s="38"/>
      <c r="J81" s="38"/>
      <c r="K81" s="38"/>
      <c r="L81" s="10" t="s">
        <v>10</v>
      </c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36"/>
      <c r="AG81" s="23"/>
      <c r="AH81" s="10"/>
      <c r="AI81" s="23"/>
      <c r="AM81" s="10"/>
    </row>
    <row r="82" spans="1:39" s="24" customFormat="1" ht="20.100000000000001" customHeight="1" x14ac:dyDescent="0.4">
      <c r="A82" s="22"/>
      <c r="B82" s="10"/>
      <c r="C82" s="37" t="s">
        <v>44</v>
      </c>
      <c r="D82" s="38"/>
      <c r="E82" s="38"/>
      <c r="F82" s="38"/>
      <c r="G82" s="38"/>
      <c r="H82" s="38"/>
      <c r="I82" s="38"/>
      <c r="J82" s="38"/>
      <c r="K82" s="38"/>
      <c r="L82" s="10" t="s">
        <v>10</v>
      </c>
      <c r="M82" s="99" t="s">
        <v>39</v>
      </c>
      <c r="N82" s="99"/>
      <c r="O82" s="54"/>
      <c r="P82" s="54"/>
      <c r="Q82" s="99" t="s">
        <v>45</v>
      </c>
      <c r="R82" s="54"/>
      <c r="S82" s="54"/>
      <c r="T82" s="99" t="s">
        <v>46</v>
      </c>
      <c r="U82" s="54"/>
      <c r="V82" s="54"/>
      <c r="W82" s="99" t="s">
        <v>47</v>
      </c>
      <c r="X82" s="101"/>
      <c r="Y82" s="101"/>
      <c r="Z82" s="101"/>
      <c r="AA82" s="101"/>
      <c r="AB82" s="101"/>
      <c r="AC82" s="101"/>
      <c r="AD82" s="101"/>
      <c r="AE82" s="101"/>
      <c r="AF82" s="36"/>
      <c r="AG82" s="23"/>
      <c r="AH82" s="10"/>
      <c r="AI82" s="23"/>
      <c r="AM82" s="10"/>
    </row>
    <row r="83" spans="1:39" s="24" customFormat="1" ht="9" customHeight="1" x14ac:dyDescent="0.4">
      <c r="A83" s="22"/>
      <c r="B83" s="10"/>
      <c r="C83" s="39"/>
      <c r="D83" s="40"/>
      <c r="E83" s="40"/>
      <c r="F83" s="40"/>
      <c r="G83" s="40"/>
      <c r="H83" s="40"/>
      <c r="I83" s="41"/>
      <c r="J83" s="41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3"/>
      <c r="AG83" s="23"/>
      <c r="AH83" s="10"/>
      <c r="AI83" s="23"/>
      <c r="AM83" s="10"/>
    </row>
    <row r="84" spans="1:39" s="24" customFormat="1" ht="9" customHeight="1" x14ac:dyDescent="0.4">
      <c r="A84" s="22"/>
      <c r="B84" s="10"/>
      <c r="C84" s="110"/>
      <c r="D84" s="44"/>
      <c r="E84" s="44"/>
      <c r="F84" s="44"/>
      <c r="G84" s="44"/>
      <c r="H84" s="44"/>
      <c r="I84" s="102"/>
      <c r="J84" s="102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23"/>
      <c r="AH84" s="10"/>
      <c r="AI84" s="23"/>
      <c r="AM84" s="10"/>
    </row>
    <row r="85" spans="1:39" s="24" customFormat="1" ht="9" customHeight="1" x14ac:dyDescent="0.4">
      <c r="A85" s="22"/>
      <c r="B85" s="10"/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1"/>
      <c r="AG85" s="23"/>
      <c r="AH85" s="10"/>
      <c r="AI85" s="23"/>
      <c r="AM85" s="10"/>
    </row>
    <row r="86" spans="1:39" s="24" customFormat="1" ht="20.100000000000001" customHeight="1" x14ac:dyDescent="0.4">
      <c r="A86" s="22"/>
      <c r="B86" s="10"/>
      <c r="C86" s="37" t="s">
        <v>13</v>
      </c>
      <c r="D86" s="38"/>
      <c r="E86" s="38"/>
      <c r="F86" s="38"/>
      <c r="G86" s="38"/>
      <c r="H86" s="38"/>
      <c r="I86" s="38"/>
      <c r="J86" s="38"/>
      <c r="K86" s="38"/>
      <c r="L86" s="10" t="s">
        <v>10</v>
      </c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36"/>
      <c r="AG86" s="23"/>
      <c r="AH86" s="10"/>
      <c r="AI86" s="23"/>
      <c r="AM86" s="10"/>
    </row>
    <row r="87" spans="1:39" s="24" customFormat="1" ht="20.100000000000001" customHeight="1" x14ac:dyDescent="0.4">
      <c r="A87" s="22"/>
      <c r="B87" s="10"/>
      <c r="C87" s="37" t="s">
        <v>12</v>
      </c>
      <c r="D87" s="38"/>
      <c r="E87" s="38"/>
      <c r="F87" s="38"/>
      <c r="G87" s="38"/>
      <c r="H87" s="38"/>
      <c r="I87" s="38"/>
      <c r="J87" s="38"/>
      <c r="K87" s="38"/>
      <c r="L87" s="10" t="s">
        <v>10</v>
      </c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36"/>
      <c r="AG87" s="23"/>
      <c r="AH87" s="10"/>
      <c r="AI87" s="23"/>
    </row>
    <row r="88" spans="1:39" s="24" customFormat="1" ht="20.100000000000001" customHeight="1" x14ac:dyDescent="0.4">
      <c r="A88" s="22"/>
      <c r="B88" s="10"/>
      <c r="C88" s="37" t="s">
        <v>44</v>
      </c>
      <c r="D88" s="38"/>
      <c r="E88" s="38"/>
      <c r="F88" s="38"/>
      <c r="G88" s="38"/>
      <c r="H88" s="38"/>
      <c r="I88" s="38"/>
      <c r="J88" s="38"/>
      <c r="K88" s="38"/>
      <c r="L88" s="10" t="s">
        <v>10</v>
      </c>
      <c r="M88" s="99" t="s">
        <v>39</v>
      </c>
      <c r="N88" s="99"/>
      <c r="O88" s="54"/>
      <c r="P88" s="54"/>
      <c r="Q88" s="99" t="s">
        <v>45</v>
      </c>
      <c r="R88" s="54"/>
      <c r="S88" s="54"/>
      <c r="T88" s="99" t="s">
        <v>46</v>
      </c>
      <c r="U88" s="54"/>
      <c r="V88" s="54"/>
      <c r="W88" s="99" t="s">
        <v>47</v>
      </c>
      <c r="X88" s="101"/>
      <c r="Y88" s="101"/>
      <c r="Z88" s="101"/>
      <c r="AA88" s="101"/>
      <c r="AB88" s="101"/>
      <c r="AC88" s="101"/>
      <c r="AD88" s="101"/>
      <c r="AE88" s="101"/>
      <c r="AF88" s="36"/>
      <c r="AG88" s="23"/>
      <c r="AH88" s="10"/>
      <c r="AI88" s="23"/>
    </row>
    <row r="89" spans="1:39" s="24" customFormat="1" ht="9" customHeight="1" x14ac:dyDescent="0.4">
      <c r="A89" s="22"/>
      <c r="B89" s="10"/>
      <c r="C89" s="39"/>
      <c r="D89" s="40"/>
      <c r="E89" s="40"/>
      <c r="F89" s="40"/>
      <c r="G89" s="40"/>
      <c r="H89" s="40"/>
      <c r="I89" s="41"/>
      <c r="J89" s="41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3"/>
      <c r="AG89" s="23"/>
      <c r="AH89" s="10"/>
      <c r="AI89" s="23"/>
    </row>
    <row r="90" spans="1:39" s="24" customFormat="1" ht="9" customHeight="1" x14ac:dyDescent="0.4">
      <c r="A90" s="22"/>
      <c r="B90" s="10"/>
      <c r="C90" s="44"/>
      <c r="D90" s="44"/>
      <c r="E90" s="44"/>
      <c r="F90" s="44"/>
      <c r="G90" s="44"/>
      <c r="H90" s="44"/>
      <c r="I90" s="45"/>
      <c r="J90" s="45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23"/>
      <c r="AH90" s="10"/>
      <c r="AI90" s="23"/>
    </row>
    <row r="91" spans="1:39" s="24" customFormat="1" ht="9" customHeight="1" x14ac:dyDescent="0.4">
      <c r="A91" s="22"/>
      <c r="B91" s="10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1"/>
      <c r="AG91" s="23"/>
      <c r="AH91" s="10"/>
      <c r="AI91" s="23"/>
    </row>
    <row r="92" spans="1:39" s="24" customFormat="1" ht="20.100000000000001" customHeight="1" x14ac:dyDescent="0.4">
      <c r="A92" s="22"/>
      <c r="B92" s="10"/>
      <c r="C92" s="37" t="s">
        <v>14</v>
      </c>
      <c r="D92" s="38"/>
      <c r="E92" s="38"/>
      <c r="F92" s="38"/>
      <c r="G92" s="38"/>
      <c r="H92" s="38"/>
      <c r="I92" s="38"/>
      <c r="J92" s="38"/>
      <c r="K92" s="38"/>
      <c r="L92" s="10" t="s">
        <v>10</v>
      </c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36"/>
      <c r="AG92" s="23"/>
      <c r="AH92" s="10"/>
      <c r="AI92" s="23"/>
    </row>
    <row r="93" spans="1:39" s="24" customFormat="1" ht="20.100000000000001" customHeight="1" x14ac:dyDescent="0.4">
      <c r="A93" s="22"/>
      <c r="B93" s="10"/>
      <c r="C93" s="37" t="s">
        <v>12</v>
      </c>
      <c r="D93" s="38"/>
      <c r="E93" s="38"/>
      <c r="F93" s="38"/>
      <c r="G93" s="38"/>
      <c r="H93" s="38"/>
      <c r="I93" s="38"/>
      <c r="J93" s="38"/>
      <c r="K93" s="38"/>
      <c r="L93" s="10" t="s">
        <v>10</v>
      </c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36"/>
      <c r="AG93" s="23"/>
      <c r="AH93" s="10"/>
      <c r="AI93" s="23"/>
    </row>
    <row r="94" spans="1:39" s="24" customFormat="1" ht="20.100000000000001" customHeight="1" x14ac:dyDescent="0.4">
      <c r="A94" s="22"/>
      <c r="B94" s="10"/>
      <c r="C94" s="37" t="s">
        <v>44</v>
      </c>
      <c r="D94" s="38"/>
      <c r="E94" s="38"/>
      <c r="F94" s="38"/>
      <c r="G94" s="38"/>
      <c r="H94" s="38"/>
      <c r="I94" s="38"/>
      <c r="J94" s="38"/>
      <c r="K94" s="38"/>
      <c r="L94" s="10" t="s">
        <v>10</v>
      </c>
      <c r="M94" s="99" t="s">
        <v>39</v>
      </c>
      <c r="N94" s="99"/>
      <c r="O94" s="54"/>
      <c r="P94" s="54"/>
      <c r="Q94" s="99" t="s">
        <v>45</v>
      </c>
      <c r="R94" s="54"/>
      <c r="S94" s="54"/>
      <c r="T94" s="99" t="s">
        <v>46</v>
      </c>
      <c r="U94" s="54"/>
      <c r="V94" s="54"/>
      <c r="W94" s="99" t="s">
        <v>47</v>
      </c>
      <c r="X94" s="101"/>
      <c r="Y94" s="101"/>
      <c r="Z94" s="101"/>
      <c r="AA94" s="101"/>
      <c r="AB94" s="101"/>
      <c r="AC94" s="101"/>
      <c r="AD94" s="101"/>
      <c r="AE94" s="101"/>
      <c r="AF94" s="36"/>
      <c r="AG94" s="23"/>
      <c r="AH94" s="10"/>
      <c r="AI94" s="23"/>
    </row>
    <row r="95" spans="1:39" s="24" customFormat="1" ht="9" customHeight="1" x14ac:dyDescent="0.4">
      <c r="A95" s="22"/>
      <c r="B95" s="10"/>
      <c r="C95" s="39"/>
      <c r="D95" s="40"/>
      <c r="E95" s="40"/>
      <c r="F95" s="40"/>
      <c r="G95" s="40"/>
      <c r="H95" s="40"/>
      <c r="I95" s="41"/>
      <c r="J95" s="41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3"/>
      <c r="AG95" s="23"/>
      <c r="AH95" s="10"/>
      <c r="AI95" s="23"/>
    </row>
    <row r="96" spans="1:39" s="24" customFormat="1" ht="9" customHeight="1" x14ac:dyDescent="0.4">
      <c r="A96" s="22"/>
      <c r="B96" s="10"/>
      <c r="C96" s="44"/>
      <c r="D96" s="44"/>
      <c r="E96" s="44"/>
      <c r="F96" s="44"/>
      <c r="G96" s="47"/>
      <c r="H96" s="47"/>
      <c r="I96" s="111"/>
      <c r="J96" s="111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23"/>
      <c r="AH96" s="10"/>
      <c r="AI96" s="10"/>
    </row>
    <row r="97" spans="1:38" s="24" customFormat="1" ht="15" customHeight="1" x14ac:dyDescent="0.4">
      <c r="A97" s="22"/>
      <c r="B97" s="10" t="s">
        <v>23</v>
      </c>
      <c r="C97" s="10"/>
      <c r="D97" s="10"/>
      <c r="E97" s="10"/>
      <c r="F97" s="10"/>
      <c r="G97" s="112" t="s">
        <v>48</v>
      </c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23"/>
      <c r="AH97" s="10"/>
      <c r="AI97" s="10"/>
      <c r="AJ97" s="10"/>
      <c r="AK97" s="10"/>
    </row>
    <row r="98" spans="1:38" s="24" customFormat="1" ht="9" customHeight="1" x14ac:dyDescent="0.4">
      <c r="A98" s="22"/>
      <c r="B98" s="44"/>
      <c r="C98" s="44"/>
      <c r="D98" s="44"/>
      <c r="E98" s="44"/>
      <c r="F98" s="44"/>
      <c r="G98" s="44"/>
      <c r="H98" s="102"/>
      <c r="I98" s="10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23"/>
      <c r="AH98" s="10"/>
    </row>
    <row r="99" spans="1:38" s="24" customFormat="1" ht="16.5" customHeight="1" thickBot="1" x14ac:dyDescent="0.45">
      <c r="A99" s="92"/>
      <c r="B99" s="9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93"/>
      <c r="O99" s="113"/>
      <c r="P99" s="113"/>
      <c r="Q99" s="113"/>
      <c r="R99" s="113"/>
      <c r="S99" s="93"/>
      <c r="T99" s="113"/>
      <c r="U99" s="113"/>
      <c r="V99" s="113"/>
      <c r="W99" s="113"/>
      <c r="X99" s="113"/>
      <c r="Y99" s="93"/>
      <c r="Z99" s="113"/>
      <c r="AA99" s="113"/>
      <c r="AB99" s="113"/>
      <c r="AC99" s="113"/>
      <c r="AD99" s="113"/>
      <c r="AE99" s="93"/>
      <c r="AF99" s="93"/>
      <c r="AG99" s="94"/>
      <c r="AH99" s="10"/>
      <c r="AI99" s="10"/>
      <c r="AJ99" s="10"/>
      <c r="AK99" s="10"/>
      <c r="AL99" s="10"/>
    </row>
    <row r="100" spans="1:38" s="24" customFormat="1" ht="16.5" customHeight="1" x14ac:dyDescent="0.4">
      <c r="A100" s="10"/>
      <c r="T100" s="7"/>
      <c r="AG100" s="114"/>
      <c r="AH100" s="10"/>
    </row>
    <row r="101" spans="1:38" s="24" customFormat="1" x14ac:dyDescent="0.4">
      <c r="A101" s="10"/>
      <c r="AG101" s="10"/>
      <c r="AH101" s="10"/>
    </row>
    <row r="102" spans="1:38" s="24" customFormat="1" x14ac:dyDescent="0.4">
      <c r="AH102" s="10"/>
    </row>
    <row r="103" spans="1:38" x14ac:dyDescent="0.4">
      <c r="AH103" s="24"/>
    </row>
    <row r="104" spans="1:38" x14ac:dyDescent="0.4">
      <c r="AH104" s="10"/>
    </row>
    <row r="105" spans="1:38" x14ac:dyDescent="0.4">
      <c r="AH105" s="10"/>
    </row>
    <row r="106" spans="1:38" x14ac:dyDescent="0.4">
      <c r="AH106" s="10"/>
    </row>
    <row r="107" spans="1:38" x14ac:dyDescent="0.4">
      <c r="AH107" s="10"/>
    </row>
    <row r="108" spans="1:38" x14ac:dyDescent="0.4">
      <c r="AH108" s="10"/>
    </row>
    <row r="109" spans="1:38" x14ac:dyDescent="0.4">
      <c r="AH109" s="10"/>
    </row>
    <row r="110" spans="1:38" x14ac:dyDescent="0.4">
      <c r="AH110" s="10"/>
    </row>
    <row r="111" spans="1:38" x14ac:dyDescent="0.4">
      <c r="AH111" s="10"/>
    </row>
    <row r="112" spans="1:38" x14ac:dyDescent="0.4">
      <c r="AH112" s="24"/>
    </row>
    <row r="113" spans="34:34" x14ac:dyDescent="0.4">
      <c r="AH113" s="24"/>
    </row>
    <row r="114" spans="34:34" x14ac:dyDescent="0.4">
      <c r="AH114" s="24"/>
    </row>
    <row r="115" spans="34:34" x14ac:dyDescent="0.4">
      <c r="AH115" s="24"/>
    </row>
    <row r="116" spans="34:34" x14ac:dyDescent="0.4">
      <c r="AH116" s="24"/>
    </row>
    <row r="117" spans="34:34" x14ac:dyDescent="0.4">
      <c r="AH117" s="24"/>
    </row>
    <row r="118" spans="34:34" x14ac:dyDescent="0.4">
      <c r="AH118" s="24"/>
    </row>
    <row r="119" spans="34:34" x14ac:dyDescent="0.4">
      <c r="AH119" s="24"/>
    </row>
    <row r="120" spans="34:34" x14ac:dyDescent="0.4">
      <c r="AH120" s="24"/>
    </row>
    <row r="121" spans="34:34" x14ac:dyDescent="0.4">
      <c r="AH121" s="24"/>
    </row>
    <row r="122" spans="34:34" x14ac:dyDescent="0.4">
      <c r="AH122" s="24"/>
    </row>
    <row r="123" spans="34:34" x14ac:dyDescent="0.4">
      <c r="AH123" s="24"/>
    </row>
    <row r="124" spans="34:34" x14ac:dyDescent="0.4">
      <c r="AH124" s="24"/>
    </row>
  </sheetData>
  <mergeCells count="140">
    <mergeCell ref="G97:AF97"/>
    <mergeCell ref="C92:K92"/>
    <mergeCell ref="M92:AE92"/>
    <mergeCell ref="C93:K93"/>
    <mergeCell ref="M93:AE93"/>
    <mergeCell ref="C94:K94"/>
    <mergeCell ref="O94:P94"/>
    <mergeCell ref="R94:S94"/>
    <mergeCell ref="U94:V94"/>
    <mergeCell ref="C86:K86"/>
    <mergeCell ref="M86:AE86"/>
    <mergeCell ref="C87:K87"/>
    <mergeCell ref="M87:AE87"/>
    <mergeCell ref="C88:K88"/>
    <mergeCell ref="O88:P88"/>
    <mergeCell ref="R88:S88"/>
    <mergeCell ref="U88:V88"/>
    <mergeCell ref="C80:K80"/>
    <mergeCell ref="M80:AE80"/>
    <mergeCell ref="C81:K81"/>
    <mergeCell ref="M81:AE81"/>
    <mergeCell ref="C82:K82"/>
    <mergeCell ref="O82:P82"/>
    <mergeCell ref="R82:S82"/>
    <mergeCell ref="U82:V82"/>
    <mergeCell ref="C72:J72"/>
    <mergeCell ref="K72:N72"/>
    <mergeCell ref="P72:S72"/>
    <mergeCell ref="U72:Y72"/>
    <mergeCell ref="AA72:AE72"/>
    <mergeCell ref="A75:AG77"/>
    <mergeCell ref="AA69:AF69"/>
    <mergeCell ref="AA70:AF70"/>
    <mergeCell ref="K71:O71"/>
    <mergeCell ref="P71:T71"/>
    <mergeCell ref="U71:Z71"/>
    <mergeCell ref="AA71:AF71"/>
    <mergeCell ref="C63:J63"/>
    <mergeCell ref="N63:O63"/>
    <mergeCell ref="C69:J71"/>
    <mergeCell ref="K69:O70"/>
    <mergeCell ref="P69:T70"/>
    <mergeCell ref="U69:Z70"/>
    <mergeCell ref="B55:AG57"/>
    <mergeCell ref="C60:J60"/>
    <mergeCell ref="L60:AE60"/>
    <mergeCell ref="C61:J61"/>
    <mergeCell ref="L61:AE61"/>
    <mergeCell ref="C62:J62"/>
    <mergeCell ref="L62:AE62"/>
    <mergeCell ref="C50:D50"/>
    <mergeCell ref="E50:J50"/>
    <mergeCell ref="K50:N50"/>
    <mergeCell ref="P50:S50"/>
    <mergeCell ref="U50:Y50"/>
    <mergeCell ref="AA50:AE50"/>
    <mergeCell ref="C49:D49"/>
    <mergeCell ref="E49:J49"/>
    <mergeCell ref="K49:N49"/>
    <mergeCell ref="P49:S49"/>
    <mergeCell ref="U49:Y49"/>
    <mergeCell ref="AA49:AE49"/>
    <mergeCell ref="U47:Z47"/>
    <mergeCell ref="AA47:AF47"/>
    <mergeCell ref="C48:D48"/>
    <mergeCell ref="E48:J48"/>
    <mergeCell ref="K48:N48"/>
    <mergeCell ref="P48:S48"/>
    <mergeCell ref="U48:Y48"/>
    <mergeCell ref="AA48:AE48"/>
    <mergeCell ref="G42:AF42"/>
    <mergeCell ref="C45:D47"/>
    <mergeCell ref="E45:J47"/>
    <mergeCell ref="K45:O46"/>
    <mergeCell ref="P45:T46"/>
    <mergeCell ref="U45:Z46"/>
    <mergeCell ref="AA45:AF45"/>
    <mergeCell ref="AA46:AF46"/>
    <mergeCell ref="K47:O47"/>
    <mergeCell ref="P47:T47"/>
    <mergeCell ref="Z40:AA40"/>
    <mergeCell ref="AC40:AE40"/>
    <mergeCell ref="I41:J41"/>
    <mergeCell ref="K41:L41"/>
    <mergeCell ref="N41:O41"/>
    <mergeCell ref="Q41:R41"/>
    <mergeCell ref="T41:U41"/>
    <mergeCell ref="W41:X41"/>
    <mergeCell ref="Z41:AA41"/>
    <mergeCell ref="AC41:AE41"/>
    <mergeCell ref="I40:J40"/>
    <mergeCell ref="K40:L40"/>
    <mergeCell ref="N40:O40"/>
    <mergeCell ref="Q40:R40"/>
    <mergeCell ref="T40:U40"/>
    <mergeCell ref="W40:X40"/>
    <mergeCell ref="AC38:AF38"/>
    <mergeCell ref="I39:J39"/>
    <mergeCell ref="K39:L39"/>
    <mergeCell ref="N39:O39"/>
    <mergeCell ref="Q39:R39"/>
    <mergeCell ref="T39:U39"/>
    <mergeCell ref="W39:X39"/>
    <mergeCell ref="Z39:AA39"/>
    <mergeCell ref="AC39:AE39"/>
    <mergeCell ref="C34:J34"/>
    <mergeCell ref="L34:AE34"/>
    <mergeCell ref="C38:H41"/>
    <mergeCell ref="I38:J38"/>
    <mergeCell ref="K38:L38"/>
    <mergeCell ref="N38:O38"/>
    <mergeCell ref="Q38:R38"/>
    <mergeCell ref="T38:U38"/>
    <mergeCell ref="W38:X38"/>
    <mergeCell ref="Z38:AA38"/>
    <mergeCell ref="C28:J28"/>
    <mergeCell ref="L28:AE28"/>
    <mergeCell ref="C32:J32"/>
    <mergeCell ref="L32:AE32"/>
    <mergeCell ref="C33:J33"/>
    <mergeCell ref="L33:AE33"/>
    <mergeCell ref="C22:J22"/>
    <mergeCell ref="L22:AE22"/>
    <mergeCell ref="C26:J26"/>
    <mergeCell ref="L26:AE26"/>
    <mergeCell ref="C27:J27"/>
    <mergeCell ref="L27:AE27"/>
    <mergeCell ref="A10:AG12"/>
    <mergeCell ref="B15:AG17"/>
    <mergeCell ref="C20:J20"/>
    <mergeCell ref="L20:AE20"/>
    <mergeCell ref="C21:J21"/>
    <mergeCell ref="L21:AE21"/>
    <mergeCell ref="A2:AG2"/>
    <mergeCell ref="B5:I5"/>
    <mergeCell ref="K5:AF5"/>
    <mergeCell ref="B6:I6"/>
    <mergeCell ref="K6:AF6"/>
    <mergeCell ref="B7:I7"/>
    <mergeCell ref="K7:AF7"/>
  </mergeCells>
  <phoneticPr fontId="3"/>
  <conditionalFormatting sqref="AA72:AE72">
    <cfRule type="cellIs" dxfId="7" priority="2" stopIfTrue="1" operator="greaterThan">
      <formula>80</formula>
    </cfRule>
  </conditionalFormatting>
  <conditionalFormatting sqref="AA48:AE50">
    <cfRule type="cellIs" dxfId="6" priority="1" stopIfTrue="1" operator="greaterThan">
      <formula>80</formula>
    </cfRule>
  </conditionalFormatting>
  <pageMargins left="0.78740157480314965" right="0.78740157480314965" top="0.59055118110236227" bottom="0.39370078740157483" header="0.51181102362204722" footer="0.51181102362204722"/>
  <pageSetup paperSize="9" scale="83" orientation="portrait" r:id="rId1"/>
  <headerFooter alignWithMargins="0"/>
  <rowBreaks count="1" manualBreakCount="1">
    <brk id="52" max="3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124"/>
  <sheetViews>
    <sheetView showGridLines="0" view="pageBreakPreview" topLeftCell="A88" zoomScaleNormal="100" workbookViewId="0">
      <selection activeCell="M95" sqref="M95"/>
    </sheetView>
  </sheetViews>
  <sheetFormatPr defaultRowHeight="13.5" x14ac:dyDescent="0.4"/>
  <cols>
    <col min="1" max="32" width="2.625" style="1" customWidth="1"/>
    <col min="33" max="33" width="9.375" style="1" customWidth="1"/>
    <col min="34" max="34" width="2.625" style="1" customWidth="1"/>
    <col min="35" max="37" width="2.625" style="1" hidden="1" customWidth="1"/>
    <col min="38" max="39" width="2.625" style="1" customWidth="1"/>
    <col min="40" max="16384" width="9" style="1"/>
  </cols>
  <sheetData>
    <row r="1" spans="1:37" x14ac:dyDescent="0.4">
      <c r="AF1" s="2" t="s">
        <v>0</v>
      </c>
    </row>
    <row r="2" spans="1:37" ht="39.950000000000003" customHeight="1" x14ac:dyDescent="0.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/>
      <c r="AI2" s="5"/>
      <c r="AJ2" s="5"/>
      <c r="AK2" s="5"/>
    </row>
    <row r="3" spans="1:37" ht="9.9499999999999993" customHeigh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5" customHeigh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 t="s">
        <v>2</v>
      </c>
      <c r="V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8" customHeight="1" x14ac:dyDescent="0.4">
      <c r="B5" s="8" t="s">
        <v>3</v>
      </c>
      <c r="C5" s="8"/>
      <c r="D5" s="8"/>
      <c r="E5" s="8"/>
      <c r="F5" s="8"/>
      <c r="G5" s="8"/>
      <c r="H5" s="8"/>
      <c r="I5" s="8"/>
      <c r="K5" s="128" t="s">
        <v>54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0"/>
      <c r="AH5" s="10"/>
      <c r="AI5" s="10"/>
      <c r="AJ5" s="10"/>
      <c r="AK5" s="10"/>
    </row>
    <row r="6" spans="1:37" ht="18" customHeight="1" x14ac:dyDescent="0.4">
      <c r="B6" s="8" t="s">
        <v>4</v>
      </c>
      <c r="C6" s="8"/>
      <c r="D6" s="8"/>
      <c r="E6" s="8"/>
      <c r="F6" s="8"/>
      <c r="G6" s="8"/>
      <c r="H6" s="8"/>
      <c r="I6" s="8"/>
      <c r="K6" s="128" t="s">
        <v>53</v>
      </c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</row>
    <row r="7" spans="1:37" ht="18" customHeight="1" x14ac:dyDescent="0.4">
      <c r="B7" s="8" t="s">
        <v>5</v>
      </c>
      <c r="C7" s="8"/>
      <c r="D7" s="8"/>
      <c r="E7" s="8"/>
      <c r="F7" s="8"/>
      <c r="G7" s="8"/>
      <c r="H7" s="8"/>
      <c r="I7" s="8"/>
      <c r="K7" s="128">
        <v>44089</v>
      </c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</row>
    <row r="8" spans="1:37" ht="15" customHeight="1" thickBot="1" x14ac:dyDescent="0.45"/>
    <row r="9" spans="1:37" ht="15" customHeight="1" x14ac:dyDescent="0.4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3"/>
      <c r="AH9" s="14"/>
      <c r="AI9" s="14"/>
      <c r="AJ9" s="14"/>
      <c r="AK9" s="14"/>
    </row>
    <row r="10" spans="1:37" ht="15" customHeight="1" x14ac:dyDescent="0.4">
      <c r="A10" s="15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8"/>
      <c r="AI10" s="18"/>
      <c r="AJ10" s="18"/>
      <c r="AK10" s="18"/>
    </row>
    <row r="11" spans="1:37" ht="15" customHeight="1" x14ac:dyDescent="0.4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8"/>
      <c r="AI11" s="18"/>
      <c r="AJ11" s="18"/>
      <c r="AK11" s="18"/>
    </row>
    <row r="12" spans="1:37" ht="15" customHeight="1" x14ac:dyDescent="0.4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8"/>
      <c r="AI12" s="18"/>
      <c r="AJ12" s="18"/>
      <c r="AK12" s="18"/>
    </row>
    <row r="13" spans="1:37" ht="15" customHeight="1" x14ac:dyDescent="0.4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1"/>
      <c r="AH13" s="18"/>
      <c r="AI13" s="18"/>
      <c r="AJ13" s="18"/>
      <c r="AK13" s="18"/>
    </row>
    <row r="14" spans="1:37" s="24" customFormat="1" ht="16.5" customHeight="1" x14ac:dyDescent="0.4">
      <c r="A14" s="22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23"/>
      <c r="AH14" s="10"/>
      <c r="AI14" s="10"/>
      <c r="AJ14" s="10"/>
      <c r="AK14" s="10"/>
    </row>
    <row r="15" spans="1:37" s="24" customFormat="1" ht="15" customHeight="1" x14ac:dyDescent="0.4">
      <c r="A15" s="22"/>
      <c r="B15" s="25" t="s">
        <v>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7"/>
      <c r="AI15" s="27"/>
      <c r="AJ15" s="27"/>
      <c r="AK15" s="27"/>
    </row>
    <row r="16" spans="1:37" s="24" customFormat="1" ht="15" customHeight="1" x14ac:dyDescent="0.4">
      <c r="A16" s="22" t="s">
        <v>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  <c r="AH16" s="28"/>
      <c r="AI16" s="27"/>
      <c r="AJ16" s="27"/>
      <c r="AK16" s="27"/>
    </row>
    <row r="17" spans="1:37" s="24" customFormat="1" ht="15" customHeight="1" x14ac:dyDescent="0.4">
      <c r="A17" s="22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8"/>
      <c r="AI17" s="27"/>
      <c r="AJ17" s="27"/>
      <c r="AK17" s="27"/>
    </row>
    <row r="18" spans="1:37" s="24" customFormat="1" ht="7.5" customHeight="1" x14ac:dyDescent="0.4">
      <c r="A18" s="2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23"/>
      <c r="AH18" s="22"/>
      <c r="AI18" s="10"/>
      <c r="AJ18" s="10"/>
      <c r="AK18" s="10"/>
    </row>
    <row r="19" spans="1:37" s="24" customFormat="1" ht="9" customHeight="1" x14ac:dyDescent="0.4">
      <c r="A19" s="22"/>
      <c r="B19" s="10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  <c r="AG19" s="23"/>
      <c r="AH19" s="22"/>
    </row>
    <row r="20" spans="1:37" s="24" customFormat="1" ht="19.5" customHeight="1" x14ac:dyDescent="0.4">
      <c r="A20" s="22"/>
      <c r="B20" s="10"/>
      <c r="C20" s="32" t="s">
        <v>9</v>
      </c>
      <c r="D20" s="33"/>
      <c r="E20" s="33"/>
      <c r="F20" s="33"/>
      <c r="G20" s="33"/>
      <c r="H20" s="33"/>
      <c r="I20" s="34"/>
      <c r="J20" s="34"/>
      <c r="K20" s="10" t="s">
        <v>10</v>
      </c>
      <c r="L20" s="127" t="s">
        <v>50</v>
      </c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36"/>
      <c r="AG20" s="23"/>
      <c r="AH20" s="22"/>
    </row>
    <row r="21" spans="1:37" s="24" customFormat="1" ht="20.100000000000001" customHeight="1" x14ac:dyDescent="0.4">
      <c r="A21" s="22"/>
      <c r="B21" s="10"/>
      <c r="C21" s="37" t="s">
        <v>11</v>
      </c>
      <c r="D21" s="38"/>
      <c r="E21" s="38"/>
      <c r="F21" s="38"/>
      <c r="G21" s="38"/>
      <c r="H21" s="38"/>
      <c r="I21" s="34"/>
      <c r="J21" s="34"/>
      <c r="K21" s="10" t="s">
        <v>10</v>
      </c>
      <c r="L21" s="127" t="s">
        <v>52</v>
      </c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36"/>
      <c r="AG21" s="23"/>
      <c r="AH21" s="22"/>
    </row>
    <row r="22" spans="1:37" s="24" customFormat="1" ht="20.100000000000001" customHeight="1" x14ac:dyDescent="0.4">
      <c r="A22" s="22"/>
      <c r="B22" s="10"/>
      <c r="C22" s="37" t="s">
        <v>12</v>
      </c>
      <c r="D22" s="38"/>
      <c r="E22" s="38"/>
      <c r="F22" s="38"/>
      <c r="G22" s="38"/>
      <c r="H22" s="38"/>
      <c r="I22" s="34"/>
      <c r="J22" s="34"/>
      <c r="K22" s="10" t="s">
        <v>10</v>
      </c>
      <c r="L22" s="127" t="s">
        <v>51</v>
      </c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36"/>
      <c r="AG22" s="23"/>
      <c r="AH22" s="22"/>
    </row>
    <row r="23" spans="1:37" s="24" customFormat="1" ht="9" customHeight="1" x14ac:dyDescent="0.4">
      <c r="A23" s="22"/>
      <c r="B23" s="10"/>
      <c r="C23" s="39"/>
      <c r="D23" s="40"/>
      <c r="E23" s="40"/>
      <c r="F23" s="40"/>
      <c r="G23" s="40"/>
      <c r="H23" s="40"/>
      <c r="I23" s="41"/>
      <c r="J23" s="41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3"/>
      <c r="AG23" s="23"/>
      <c r="AH23" s="22"/>
    </row>
    <row r="24" spans="1:37" s="24" customFormat="1" ht="9" customHeight="1" x14ac:dyDescent="0.4">
      <c r="A24" s="22"/>
      <c r="B24" s="10"/>
      <c r="C24" s="44"/>
      <c r="D24" s="44"/>
      <c r="E24" s="44"/>
      <c r="F24" s="44"/>
      <c r="G24" s="44"/>
      <c r="H24" s="44"/>
      <c r="I24" s="45"/>
      <c r="J24" s="45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23"/>
      <c r="AH24" s="22"/>
    </row>
    <row r="25" spans="1:37" s="24" customFormat="1" ht="9" customHeight="1" x14ac:dyDescent="0.4">
      <c r="A25" s="22"/>
      <c r="B25" s="10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1"/>
      <c r="AG25" s="23"/>
      <c r="AH25" s="22"/>
    </row>
    <row r="26" spans="1:37" s="24" customFormat="1" ht="19.5" customHeight="1" x14ac:dyDescent="0.4">
      <c r="A26" s="22"/>
      <c r="B26" s="10"/>
      <c r="C26" s="32" t="s">
        <v>13</v>
      </c>
      <c r="D26" s="33"/>
      <c r="E26" s="33"/>
      <c r="F26" s="33"/>
      <c r="G26" s="33"/>
      <c r="H26" s="33"/>
      <c r="I26" s="34"/>
      <c r="J26" s="34"/>
      <c r="K26" s="10" t="s">
        <v>10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6"/>
      <c r="AG26" s="23"/>
      <c r="AH26" s="22"/>
    </row>
    <row r="27" spans="1:37" s="24" customFormat="1" ht="20.100000000000001" customHeight="1" x14ac:dyDescent="0.4">
      <c r="A27" s="22"/>
      <c r="B27" s="10"/>
      <c r="C27" s="37" t="s">
        <v>11</v>
      </c>
      <c r="D27" s="38"/>
      <c r="E27" s="38"/>
      <c r="F27" s="38"/>
      <c r="G27" s="38"/>
      <c r="H27" s="38"/>
      <c r="I27" s="34"/>
      <c r="J27" s="34"/>
      <c r="K27" s="10" t="s">
        <v>10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6"/>
      <c r="AG27" s="23"/>
      <c r="AH27" s="22"/>
    </row>
    <row r="28" spans="1:37" s="24" customFormat="1" ht="20.100000000000001" customHeight="1" x14ac:dyDescent="0.4">
      <c r="A28" s="22"/>
      <c r="B28" s="10"/>
      <c r="C28" s="37" t="s">
        <v>12</v>
      </c>
      <c r="D28" s="38"/>
      <c r="E28" s="38"/>
      <c r="F28" s="38"/>
      <c r="G28" s="38"/>
      <c r="H28" s="38"/>
      <c r="I28" s="34"/>
      <c r="J28" s="34"/>
      <c r="K28" s="10" t="s">
        <v>10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6"/>
      <c r="AG28" s="23"/>
      <c r="AH28" s="22"/>
    </row>
    <row r="29" spans="1:37" s="24" customFormat="1" ht="9" customHeight="1" x14ac:dyDescent="0.4">
      <c r="A29" s="22"/>
      <c r="B29" s="10"/>
      <c r="C29" s="39"/>
      <c r="D29" s="40"/>
      <c r="E29" s="40"/>
      <c r="F29" s="40"/>
      <c r="G29" s="40"/>
      <c r="H29" s="40"/>
      <c r="I29" s="41"/>
      <c r="J29" s="41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3"/>
      <c r="AG29" s="23"/>
      <c r="AH29" s="22"/>
    </row>
    <row r="30" spans="1:37" s="24" customFormat="1" ht="9" customHeight="1" x14ac:dyDescent="0.4">
      <c r="A30" s="22"/>
      <c r="B30" s="10"/>
      <c r="C30" s="44"/>
      <c r="D30" s="44"/>
      <c r="E30" s="44"/>
      <c r="F30" s="44"/>
      <c r="G30" s="44"/>
      <c r="H30" s="44"/>
      <c r="I30" s="45"/>
      <c r="J30" s="45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23"/>
      <c r="AH30" s="22"/>
    </row>
    <row r="31" spans="1:37" s="24" customFormat="1" ht="9" customHeight="1" x14ac:dyDescent="0.4">
      <c r="A31" s="22"/>
      <c r="B31" s="10"/>
      <c r="C31" s="46"/>
      <c r="D31" s="47"/>
      <c r="E31" s="47"/>
      <c r="F31" s="47"/>
      <c r="G31" s="47"/>
      <c r="H31" s="47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1"/>
      <c r="AG31" s="23"/>
      <c r="AH31" s="22"/>
    </row>
    <row r="32" spans="1:37" s="24" customFormat="1" ht="19.5" customHeight="1" x14ac:dyDescent="0.4">
      <c r="A32" s="22"/>
      <c r="B32" s="10"/>
      <c r="C32" s="32" t="s">
        <v>14</v>
      </c>
      <c r="D32" s="33"/>
      <c r="E32" s="33"/>
      <c r="F32" s="33"/>
      <c r="G32" s="33"/>
      <c r="H32" s="33"/>
      <c r="I32" s="34"/>
      <c r="J32" s="34"/>
      <c r="K32" s="10" t="s">
        <v>10</v>
      </c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6"/>
      <c r="AG32" s="23"/>
      <c r="AH32" s="22"/>
    </row>
    <row r="33" spans="1:40" s="24" customFormat="1" ht="20.100000000000001" customHeight="1" x14ac:dyDescent="0.4">
      <c r="A33" s="22"/>
      <c r="B33" s="10"/>
      <c r="C33" s="37" t="s">
        <v>11</v>
      </c>
      <c r="D33" s="38"/>
      <c r="E33" s="38"/>
      <c r="F33" s="38"/>
      <c r="G33" s="38"/>
      <c r="H33" s="38"/>
      <c r="I33" s="34"/>
      <c r="J33" s="34"/>
      <c r="K33" s="10" t="s">
        <v>10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6"/>
      <c r="AG33" s="23"/>
      <c r="AH33" s="22"/>
    </row>
    <row r="34" spans="1:40" s="24" customFormat="1" ht="20.100000000000001" customHeight="1" x14ac:dyDescent="0.4">
      <c r="A34" s="22"/>
      <c r="B34" s="10"/>
      <c r="C34" s="37" t="s">
        <v>12</v>
      </c>
      <c r="D34" s="38"/>
      <c r="E34" s="38"/>
      <c r="F34" s="38"/>
      <c r="G34" s="38"/>
      <c r="H34" s="38"/>
      <c r="I34" s="34"/>
      <c r="J34" s="34"/>
      <c r="K34" s="10" t="s">
        <v>10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6"/>
      <c r="AG34" s="23"/>
      <c r="AH34" s="22"/>
    </row>
    <row r="35" spans="1:40" s="24" customFormat="1" ht="9" customHeight="1" x14ac:dyDescent="0.4">
      <c r="A35" s="22"/>
      <c r="B35" s="10"/>
      <c r="C35" s="39"/>
      <c r="D35" s="40"/>
      <c r="E35" s="40"/>
      <c r="F35" s="40"/>
      <c r="G35" s="40"/>
      <c r="H35" s="40"/>
      <c r="I35" s="41"/>
      <c r="J35" s="41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3"/>
      <c r="AG35" s="23"/>
      <c r="AH35" s="22"/>
    </row>
    <row r="36" spans="1:40" s="24" customFormat="1" ht="9.9499999999999993" customHeight="1" x14ac:dyDescent="0.4">
      <c r="A36" s="22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23"/>
      <c r="AH36" s="22"/>
      <c r="AI36" s="10"/>
      <c r="AJ36" s="10"/>
      <c r="AK36" s="10"/>
      <c r="AL36" s="10"/>
    </row>
    <row r="37" spans="1:40" s="24" customFormat="1" ht="3.75" customHeight="1" x14ac:dyDescent="0.4">
      <c r="A37" s="2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23"/>
      <c r="AH37" s="22"/>
      <c r="AI37" s="10"/>
      <c r="AJ37" s="10"/>
      <c r="AK37" s="10"/>
    </row>
    <row r="38" spans="1:40" s="24" customFormat="1" ht="27" customHeight="1" x14ac:dyDescent="0.4">
      <c r="A38" s="22"/>
      <c r="C38" s="48" t="s">
        <v>15</v>
      </c>
      <c r="D38" s="49"/>
      <c r="E38" s="49"/>
      <c r="F38" s="49"/>
      <c r="G38" s="49"/>
      <c r="H38" s="50"/>
      <c r="I38" s="51" t="s">
        <v>16</v>
      </c>
      <c r="J38" s="52"/>
      <c r="K38" s="124">
        <v>3</v>
      </c>
      <c r="L38" s="116"/>
      <c r="M38" s="55" t="s">
        <v>17</v>
      </c>
      <c r="N38" s="124">
        <v>4</v>
      </c>
      <c r="O38" s="116"/>
      <c r="P38" s="55" t="s">
        <v>17</v>
      </c>
      <c r="Q38" s="124">
        <v>5</v>
      </c>
      <c r="R38" s="116"/>
      <c r="S38" s="55" t="s">
        <v>17</v>
      </c>
      <c r="T38" s="124">
        <v>6</v>
      </c>
      <c r="U38" s="116"/>
      <c r="V38" s="55" t="s">
        <v>17</v>
      </c>
      <c r="W38" s="124">
        <v>7</v>
      </c>
      <c r="X38" s="116"/>
      <c r="Y38" s="55" t="s">
        <v>17</v>
      </c>
      <c r="Z38" s="124">
        <v>8</v>
      </c>
      <c r="AA38" s="116"/>
      <c r="AB38" s="55" t="s">
        <v>17</v>
      </c>
      <c r="AC38" s="56" t="s">
        <v>18</v>
      </c>
      <c r="AD38" s="57"/>
      <c r="AE38" s="57"/>
      <c r="AF38" s="57"/>
      <c r="AG38" s="58"/>
      <c r="AH38" s="22"/>
      <c r="AI38" s="23"/>
      <c r="AJ38" s="10"/>
      <c r="AK38" s="10"/>
      <c r="AL38" s="10"/>
    </row>
    <row r="39" spans="1:40" s="24" customFormat="1" ht="27" customHeight="1" x14ac:dyDescent="0.4">
      <c r="A39" s="22"/>
      <c r="C39" s="59"/>
      <c r="D39" s="60"/>
      <c r="E39" s="60"/>
      <c r="F39" s="60"/>
      <c r="G39" s="60"/>
      <c r="H39" s="61"/>
      <c r="I39" s="51" t="s">
        <v>19</v>
      </c>
      <c r="J39" s="52"/>
      <c r="K39" s="124">
        <v>1</v>
      </c>
      <c r="L39" s="116"/>
      <c r="M39" s="55" t="s">
        <v>20</v>
      </c>
      <c r="N39" s="124">
        <v>1</v>
      </c>
      <c r="O39" s="116"/>
      <c r="P39" s="55" t="s">
        <v>20</v>
      </c>
      <c r="Q39" s="124">
        <v>1</v>
      </c>
      <c r="R39" s="116"/>
      <c r="S39" s="55" t="s">
        <v>20</v>
      </c>
      <c r="T39" s="124">
        <v>1</v>
      </c>
      <c r="U39" s="116"/>
      <c r="V39" s="55" t="s">
        <v>20</v>
      </c>
      <c r="W39" s="124">
        <v>1</v>
      </c>
      <c r="X39" s="116"/>
      <c r="Y39" s="55" t="s">
        <v>20</v>
      </c>
      <c r="Z39" s="124">
        <v>1</v>
      </c>
      <c r="AA39" s="116"/>
      <c r="AB39" s="55" t="s">
        <v>20</v>
      </c>
      <c r="AC39" s="122">
        <f>SUM(K39,N39,Q39,T39,W39,Z39)</f>
        <v>6</v>
      </c>
      <c r="AD39" s="122"/>
      <c r="AE39" s="121"/>
      <c r="AF39" s="55" t="s">
        <v>20</v>
      </c>
      <c r="AG39" s="58"/>
      <c r="AH39" s="22"/>
      <c r="AI39" s="23"/>
      <c r="AJ39" s="10"/>
      <c r="AK39" s="10"/>
      <c r="AL39" s="10"/>
    </row>
    <row r="40" spans="1:40" s="24" customFormat="1" ht="27" customHeight="1" x14ac:dyDescent="0.4">
      <c r="A40" s="22"/>
      <c r="C40" s="59"/>
      <c r="D40" s="60"/>
      <c r="E40" s="60"/>
      <c r="F40" s="60"/>
      <c r="G40" s="60"/>
      <c r="H40" s="61"/>
      <c r="I40" s="51" t="s">
        <v>21</v>
      </c>
      <c r="J40" s="52"/>
      <c r="K40" s="53"/>
      <c r="L40" s="54"/>
      <c r="M40" s="55" t="s">
        <v>20</v>
      </c>
      <c r="N40" s="53"/>
      <c r="O40" s="54"/>
      <c r="P40" s="55" t="s">
        <v>20</v>
      </c>
      <c r="Q40" s="53"/>
      <c r="R40" s="54"/>
      <c r="S40" s="55" t="s">
        <v>20</v>
      </c>
      <c r="T40" s="53"/>
      <c r="U40" s="54"/>
      <c r="V40" s="55" t="s">
        <v>20</v>
      </c>
      <c r="W40" s="53"/>
      <c r="X40" s="54"/>
      <c r="Y40" s="55" t="s">
        <v>20</v>
      </c>
      <c r="Z40" s="53"/>
      <c r="AA40" s="54"/>
      <c r="AB40" s="55" t="s">
        <v>20</v>
      </c>
      <c r="AC40" s="122">
        <f>SUM(K40,N40,Q40,T40,W40,Z40)</f>
        <v>0</v>
      </c>
      <c r="AD40" s="122"/>
      <c r="AE40" s="121"/>
      <c r="AF40" s="55" t="s">
        <v>20</v>
      </c>
      <c r="AG40" s="58"/>
      <c r="AH40" s="22"/>
      <c r="AI40" s="23"/>
      <c r="AJ40" s="10"/>
      <c r="AK40" s="10"/>
      <c r="AL40" s="10"/>
    </row>
    <row r="41" spans="1:40" s="24" customFormat="1" ht="27" customHeight="1" x14ac:dyDescent="0.4">
      <c r="A41" s="22"/>
      <c r="C41" s="64"/>
      <c r="D41" s="65"/>
      <c r="E41" s="65"/>
      <c r="F41" s="65"/>
      <c r="G41" s="65"/>
      <c r="H41" s="66"/>
      <c r="I41" s="51" t="s">
        <v>22</v>
      </c>
      <c r="J41" s="52"/>
      <c r="K41" s="53"/>
      <c r="L41" s="54"/>
      <c r="M41" s="55" t="s">
        <v>20</v>
      </c>
      <c r="N41" s="53"/>
      <c r="O41" s="54"/>
      <c r="P41" s="55" t="s">
        <v>20</v>
      </c>
      <c r="Q41" s="53"/>
      <c r="R41" s="54"/>
      <c r="S41" s="55" t="s">
        <v>20</v>
      </c>
      <c r="T41" s="53"/>
      <c r="U41" s="54"/>
      <c r="V41" s="55" t="s">
        <v>20</v>
      </c>
      <c r="W41" s="53"/>
      <c r="X41" s="54"/>
      <c r="Y41" s="55" t="s">
        <v>20</v>
      </c>
      <c r="Z41" s="53"/>
      <c r="AA41" s="54"/>
      <c r="AB41" s="55" t="s">
        <v>20</v>
      </c>
      <c r="AC41" s="122">
        <f>SUM(K41,N41,Q41,T41,W41,Z41)</f>
        <v>0</v>
      </c>
      <c r="AD41" s="122"/>
      <c r="AE41" s="121"/>
      <c r="AF41" s="55" t="s">
        <v>20</v>
      </c>
      <c r="AG41" s="58"/>
      <c r="AH41" s="22"/>
      <c r="AI41" s="23"/>
      <c r="AJ41" s="10"/>
      <c r="AK41" s="10"/>
      <c r="AL41" s="10"/>
    </row>
    <row r="42" spans="1:40" s="24" customFormat="1" ht="26.25" customHeight="1" x14ac:dyDescent="0.4">
      <c r="A42" s="22"/>
      <c r="C42" s="67" t="s">
        <v>23</v>
      </c>
      <c r="D42" s="68"/>
      <c r="E42" s="68"/>
      <c r="F42" s="68"/>
      <c r="G42" s="69" t="s">
        <v>24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23"/>
      <c r="AH42" s="22"/>
      <c r="AI42" s="10"/>
      <c r="AJ42" s="10"/>
      <c r="AK42" s="10"/>
    </row>
    <row r="43" spans="1:40" s="24" customFormat="1" ht="7.5" customHeight="1" x14ac:dyDescent="0.4">
      <c r="A43" s="2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23"/>
      <c r="AH43" s="10"/>
      <c r="AI43" s="10"/>
      <c r="AJ43" s="10"/>
      <c r="AK43" s="10"/>
    </row>
    <row r="44" spans="1:40" s="24" customFormat="1" ht="15" customHeight="1" x14ac:dyDescent="0.4">
      <c r="A44" s="22"/>
      <c r="B44" s="10"/>
      <c r="C44" s="10" t="s">
        <v>25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23"/>
      <c r="AH44" s="10"/>
      <c r="AI44" s="10"/>
      <c r="AJ44" s="10"/>
      <c r="AK44" s="10"/>
    </row>
    <row r="45" spans="1:40" s="24" customFormat="1" ht="20.100000000000001" customHeight="1" x14ac:dyDescent="0.4">
      <c r="A45" s="22"/>
      <c r="B45" s="10"/>
      <c r="C45" s="71"/>
      <c r="D45" s="72"/>
      <c r="E45" s="71" t="s">
        <v>26</v>
      </c>
      <c r="F45" s="73"/>
      <c r="G45" s="73"/>
      <c r="H45" s="73"/>
      <c r="I45" s="73"/>
      <c r="J45" s="72"/>
      <c r="K45" s="74" t="s">
        <v>27</v>
      </c>
      <c r="L45" s="74"/>
      <c r="M45" s="74"/>
      <c r="N45" s="74"/>
      <c r="O45" s="74"/>
      <c r="P45" s="74" t="s">
        <v>28</v>
      </c>
      <c r="Q45" s="74"/>
      <c r="R45" s="74"/>
      <c r="S45" s="74"/>
      <c r="T45" s="74"/>
      <c r="U45" s="75" t="s">
        <v>29</v>
      </c>
      <c r="V45" s="76"/>
      <c r="W45" s="76"/>
      <c r="X45" s="76"/>
      <c r="Y45" s="76"/>
      <c r="Z45" s="77"/>
      <c r="AA45" s="78" t="s">
        <v>30</v>
      </c>
      <c r="AB45" s="79"/>
      <c r="AC45" s="79"/>
      <c r="AD45" s="79"/>
      <c r="AE45" s="79"/>
      <c r="AF45" s="80"/>
      <c r="AG45" s="58"/>
      <c r="AH45" s="10"/>
      <c r="AI45" s="10"/>
      <c r="AJ45" s="10"/>
      <c r="AK45" s="10"/>
      <c r="AL45" s="10"/>
      <c r="AM45" s="10"/>
      <c r="AN45" s="10"/>
    </row>
    <row r="46" spans="1:40" s="24" customFormat="1" ht="15" customHeight="1" x14ac:dyDescent="0.4">
      <c r="A46" s="22"/>
      <c r="B46" s="10"/>
      <c r="C46" s="81"/>
      <c r="D46" s="82"/>
      <c r="E46" s="81"/>
      <c r="F46" s="38"/>
      <c r="G46" s="38"/>
      <c r="H46" s="38"/>
      <c r="I46" s="38"/>
      <c r="J46" s="82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4"/>
      <c r="V46" s="85"/>
      <c r="W46" s="85"/>
      <c r="X46" s="85"/>
      <c r="Y46" s="85"/>
      <c r="Z46" s="86"/>
      <c r="AA46" s="81" t="s">
        <v>31</v>
      </c>
      <c r="AB46" s="38"/>
      <c r="AC46" s="38"/>
      <c r="AD46" s="38"/>
      <c r="AE46" s="38"/>
      <c r="AF46" s="82"/>
      <c r="AG46" s="58"/>
      <c r="AH46" s="10"/>
      <c r="AI46" s="10"/>
      <c r="AJ46" s="10"/>
      <c r="AK46" s="10"/>
      <c r="AL46" s="10"/>
      <c r="AM46" s="10"/>
      <c r="AN46" s="10"/>
    </row>
    <row r="47" spans="1:40" s="24" customFormat="1" ht="15" customHeight="1" x14ac:dyDescent="0.4">
      <c r="A47" s="22"/>
      <c r="B47" s="10"/>
      <c r="C47" s="87"/>
      <c r="D47" s="88"/>
      <c r="E47" s="87"/>
      <c r="F47" s="89"/>
      <c r="G47" s="89"/>
      <c r="H47" s="89"/>
      <c r="I47" s="89"/>
      <c r="J47" s="88"/>
      <c r="K47" s="90" t="s">
        <v>32</v>
      </c>
      <c r="L47" s="90"/>
      <c r="M47" s="90"/>
      <c r="N47" s="90"/>
      <c r="O47" s="90"/>
      <c r="P47" s="90" t="s">
        <v>33</v>
      </c>
      <c r="Q47" s="90"/>
      <c r="R47" s="90"/>
      <c r="S47" s="90"/>
      <c r="T47" s="90"/>
      <c r="U47" s="87" t="s">
        <v>34</v>
      </c>
      <c r="V47" s="89"/>
      <c r="W47" s="89"/>
      <c r="X47" s="89"/>
      <c r="Y47" s="89"/>
      <c r="Z47" s="88"/>
      <c r="AA47" s="87" t="s">
        <v>32</v>
      </c>
      <c r="AB47" s="89"/>
      <c r="AC47" s="89"/>
      <c r="AD47" s="89"/>
      <c r="AE47" s="89"/>
      <c r="AF47" s="88"/>
      <c r="AG47" s="58"/>
      <c r="AH47" s="10"/>
      <c r="AI47" s="10"/>
      <c r="AJ47" s="10"/>
      <c r="AK47" s="10"/>
      <c r="AL47" s="10"/>
      <c r="AM47" s="10"/>
      <c r="AN47" s="10"/>
    </row>
    <row r="48" spans="1:40" s="24" customFormat="1" ht="30" customHeight="1" x14ac:dyDescent="0.4">
      <c r="A48" s="22"/>
      <c r="B48" s="10"/>
      <c r="C48" s="53" t="s">
        <v>19</v>
      </c>
      <c r="D48" s="91"/>
      <c r="E48" s="124" t="s">
        <v>50</v>
      </c>
      <c r="F48" s="116"/>
      <c r="G48" s="116"/>
      <c r="H48" s="116"/>
      <c r="I48" s="116"/>
      <c r="J48" s="125"/>
      <c r="K48" s="124">
        <v>189</v>
      </c>
      <c r="L48" s="116"/>
      <c r="M48" s="116"/>
      <c r="N48" s="116"/>
      <c r="O48" s="55" t="s">
        <v>20</v>
      </c>
      <c r="P48" s="124">
        <v>152</v>
      </c>
      <c r="Q48" s="116"/>
      <c r="R48" s="116"/>
      <c r="S48" s="116"/>
      <c r="T48" s="55" t="s">
        <v>20</v>
      </c>
      <c r="U48" s="124">
        <v>6</v>
      </c>
      <c r="V48" s="116"/>
      <c r="W48" s="116"/>
      <c r="X48" s="116"/>
      <c r="Y48" s="116"/>
      <c r="Z48" s="55" t="s">
        <v>20</v>
      </c>
      <c r="AA48" s="122">
        <f>ROUNDUP((P48-U48)/K48*100,0)</f>
        <v>78</v>
      </c>
      <c r="AB48" s="122"/>
      <c r="AC48" s="122"/>
      <c r="AD48" s="122"/>
      <c r="AE48" s="121"/>
      <c r="AF48" s="55" t="s">
        <v>35</v>
      </c>
      <c r="AG48" s="58"/>
      <c r="AH48" s="10"/>
      <c r="AI48" s="10"/>
      <c r="AJ48" s="10"/>
      <c r="AK48" s="10"/>
      <c r="AL48" s="10"/>
      <c r="AM48" s="10"/>
      <c r="AN48" s="10"/>
    </row>
    <row r="49" spans="1:40" s="24" customFormat="1" ht="30" customHeight="1" x14ac:dyDescent="0.4">
      <c r="A49" s="22"/>
      <c r="B49" s="10"/>
      <c r="C49" s="53" t="s">
        <v>21</v>
      </c>
      <c r="D49" s="91"/>
      <c r="E49" s="53"/>
      <c r="F49" s="54"/>
      <c r="G49" s="54"/>
      <c r="H49" s="54"/>
      <c r="I49" s="54"/>
      <c r="J49" s="91"/>
      <c r="K49" s="53"/>
      <c r="L49" s="54"/>
      <c r="M49" s="54"/>
      <c r="N49" s="54"/>
      <c r="O49" s="55" t="s">
        <v>20</v>
      </c>
      <c r="P49" s="53"/>
      <c r="Q49" s="54"/>
      <c r="R49" s="54"/>
      <c r="S49" s="54"/>
      <c r="T49" s="55" t="s">
        <v>20</v>
      </c>
      <c r="U49" s="53"/>
      <c r="V49" s="54"/>
      <c r="W49" s="54"/>
      <c r="X49" s="54"/>
      <c r="Y49" s="54"/>
      <c r="Z49" s="55" t="s">
        <v>20</v>
      </c>
      <c r="AA49" s="122" t="e">
        <f>ROUNDUP((P49-U49)/K49*100,0)</f>
        <v>#DIV/0!</v>
      </c>
      <c r="AB49" s="122"/>
      <c r="AC49" s="122"/>
      <c r="AD49" s="122"/>
      <c r="AE49" s="121"/>
      <c r="AF49" s="55" t="s">
        <v>35</v>
      </c>
      <c r="AG49" s="58"/>
      <c r="AH49" s="10"/>
      <c r="AI49" s="10"/>
      <c r="AJ49" s="10"/>
      <c r="AK49" s="10"/>
      <c r="AL49" s="10"/>
      <c r="AM49" s="10"/>
      <c r="AN49" s="10"/>
    </row>
    <row r="50" spans="1:40" s="24" customFormat="1" ht="30" customHeight="1" x14ac:dyDescent="0.4">
      <c r="A50" s="22"/>
      <c r="B50" s="10"/>
      <c r="C50" s="53" t="s">
        <v>22</v>
      </c>
      <c r="D50" s="91"/>
      <c r="E50" s="53"/>
      <c r="F50" s="54"/>
      <c r="G50" s="54"/>
      <c r="H50" s="54"/>
      <c r="I50" s="54"/>
      <c r="J50" s="91"/>
      <c r="K50" s="53"/>
      <c r="L50" s="54"/>
      <c r="M50" s="54"/>
      <c r="N50" s="54"/>
      <c r="O50" s="55" t="s">
        <v>20</v>
      </c>
      <c r="P50" s="53"/>
      <c r="Q50" s="54"/>
      <c r="R50" s="54"/>
      <c r="S50" s="54"/>
      <c r="T50" s="55" t="s">
        <v>20</v>
      </c>
      <c r="U50" s="53"/>
      <c r="V50" s="54"/>
      <c r="W50" s="54"/>
      <c r="X50" s="54"/>
      <c r="Y50" s="54"/>
      <c r="Z50" s="55" t="s">
        <v>20</v>
      </c>
      <c r="AA50" s="122" t="e">
        <f>ROUNDUP((P50-U50)/K50*100,0)</f>
        <v>#DIV/0!</v>
      </c>
      <c r="AB50" s="122"/>
      <c r="AC50" s="122"/>
      <c r="AD50" s="122"/>
      <c r="AE50" s="121"/>
      <c r="AF50" s="55" t="s">
        <v>35</v>
      </c>
      <c r="AG50" s="58"/>
      <c r="AH50" s="10"/>
      <c r="AI50" s="10"/>
      <c r="AJ50" s="10"/>
      <c r="AK50" s="10"/>
      <c r="AL50" s="10"/>
      <c r="AM50" s="10"/>
      <c r="AN50" s="10"/>
    </row>
    <row r="51" spans="1:40" s="24" customFormat="1" ht="15" customHeight="1" thickBot="1" x14ac:dyDescent="0.4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4"/>
      <c r="AH51" s="10"/>
      <c r="AI51" s="10"/>
      <c r="AJ51" s="10"/>
      <c r="AK51" s="10"/>
      <c r="AL51" s="10"/>
      <c r="AM51" s="10"/>
      <c r="AN51" s="10"/>
    </row>
    <row r="52" spans="1:40" ht="15" customHeight="1" x14ac:dyDescent="0.4">
      <c r="A52" s="12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2"/>
      <c r="AH52" s="14"/>
      <c r="AI52" s="14"/>
      <c r="AJ52" s="14"/>
      <c r="AK52" s="14"/>
    </row>
    <row r="53" spans="1:40" ht="15" customHeight="1" thickBot="1" x14ac:dyDescent="0.45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14"/>
      <c r="AI53" s="14"/>
      <c r="AJ53" s="14"/>
      <c r="AK53" s="14"/>
    </row>
    <row r="54" spans="1:40" ht="15" customHeight="1" x14ac:dyDescent="0.4">
      <c r="A54" s="96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97"/>
      <c r="AH54" s="14"/>
      <c r="AI54" s="14"/>
      <c r="AJ54" s="14"/>
      <c r="AK54" s="14"/>
    </row>
    <row r="55" spans="1:40" s="24" customFormat="1" ht="15" customHeight="1" x14ac:dyDescent="0.4">
      <c r="A55" s="22"/>
      <c r="B55" s="16" t="s">
        <v>49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8"/>
      <c r="AI55" s="18"/>
      <c r="AJ55" s="18"/>
      <c r="AK55" s="18"/>
    </row>
    <row r="56" spans="1:40" s="24" customFormat="1" ht="15" customHeight="1" x14ac:dyDescent="0.4">
      <c r="A56" s="22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8"/>
      <c r="AI56" s="18"/>
      <c r="AJ56" s="18"/>
      <c r="AK56" s="18"/>
    </row>
    <row r="57" spans="1:40" s="24" customFormat="1" ht="30.75" customHeight="1" x14ac:dyDescent="0.4">
      <c r="A57" s="2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8"/>
      <c r="AI57" s="18"/>
      <c r="AJ57" s="18"/>
      <c r="AK57" s="18"/>
    </row>
    <row r="58" spans="1:40" s="24" customFormat="1" ht="15" customHeight="1" x14ac:dyDescent="0.4">
      <c r="A58" s="22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98"/>
      <c r="AH58" s="18"/>
      <c r="AI58" s="18"/>
      <c r="AJ58" s="18"/>
      <c r="AK58" s="18"/>
    </row>
    <row r="59" spans="1:40" s="24" customFormat="1" ht="9.75" customHeight="1" x14ac:dyDescent="0.4">
      <c r="A59" s="22"/>
      <c r="B59" s="10"/>
      <c r="C59" s="2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1"/>
      <c r="AG59" s="23"/>
      <c r="AH59" s="10"/>
    </row>
    <row r="60" spans="1:40" s="24" customFormat="1" ht="20.100000000000001" customHeight="1" x14ac:dyDescent="0.4">
      <c r="A60" s="22"/>
      <c r="B60" s="10"/>
      <c r="C60" s="37" t="s">
        <v>37</v>
      </c>
      <c r="D60" s="38"/>
      <c r="E60" s="38"/>
      <c r="F60" s="38"/>
      <c r="G60" s="38"/>
      <c r="H60" s="38"/>
      <c r="I60" s="123"/>
      <c r="J60" s="123"/>
      <c r="K60" s="10" t="s">
        <v>10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6"/>
      <c r="AG60" s="23"/>
      <c r="AH60" s="10"/>
    </row>
    <row r="61" spans="1:40" s="24" customFormat="1" ht="20.100000000000001" customHeight="1" x14ac:dyDescent="0.4">
      <c r="A61" s="22"/>
      <c r="B61" s="10"/>
      <c r="C61" s="37" t="s">
        <v>11</v>
      </c>
      <c r="D61" s="38"/>
      <c r="E61" s="38"/>
      <c r="F61" s="38"/>
      <c r="G61" s="38"/>
      <c r="H61" s="38"/>
      <c r="I61" s="34"/>
      <c r="J61" s="34"/>
      <c r="K61" s="10" t="s">
        <v>10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6"/>
      <c r="AG61" s="23"/>
      <c r="AH61" s="10"/>
    </row>
    <row r="62" spans="1:40" s="24" customFormat="1" ht="20.100000000000001" customHeight="1" x14ac:dyDescent="0.4">
      <c r="A62" s="22"/>
      <c r="B62" s="10"/>
      <c r="C62" s="37" t="s">
        <v>12</v>
      </c>
      <c r="D62" s="38"/>
      <c r="E62" s="38"/>
      <c r="F62" s="38"/>
      <c r="G62" s="38"/>
      <c r="H62" s="38"/>
      <c r="I62" s="34"/>
      <c r="J62" s="34"/>
      <c r="K62" s="10" t="s">
        <v>10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6"/>
      <c r="AG62" s="23"/>
      <c r="AH62" s="10"/>
    </row>
    <row r="63" spans="1:40" s="24" customFormat="1" ht="20.100000000000001" customHeight="1" x14ac:dyDescent="0.4">
      <c r="A63" s="22"/>
      <c r="B63" s="10"/>
      <c r="C63" s="37" t="s">
        <v>38</v>
      </c>
      <c r="D63" s="38"/>
      <c r="E63" s="38"/>
      <c r="F63" s="38"/>
      <c r="G63" s="38"/>
      <c r="H63" s="38"/>
      <c r="I63" s="34"/>
      <c r="J63" s="34"/>
      <c r="K63" s="10" t="s">
        <v>10</v>
      </c>
      <c r="L63" s="99" t="s">
        <v>39</v>
      </c>
      <c r="M63" s="99"/>
      <c r="N63" s="100"/>
      <c r="O63" s="100"/>
      <c r="P63" s="99" t="s">
        <v>40</v>
      </c>
      <c r="Q63" s="99"/>
      <c r="R63" s="99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36"/>
      <c r="AG63" s="23"/>
      <c r="AH63" s="10"/>
    </row>
    <row r="64" spans="1:40" s="24" customFormat="1" ht="9" customHeight="1" x14ac:dyDescent="0.4">
      <c r="A64" s="22"/>
      <c r="B64" s="10"/>
      <c r="C64" s="39"/>
      <c r="D64" s="40"/>
      <c r="E64" s="40"/>
      <c r="F64" s="40"/>
      <c r="G64" s="40"/>
      <c r="H64" s="40"/>
      <c r="I64" s="41"/>
      <c r="J64" s="41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3"/>
      <c r="AG64" s="23"/>
      <c r="AH64" s="10"/>
    </row>
    <row r="65" spans="1:39" s="24" customFormat="1" ht="9" customHeight="1" x14ac:dyDescent="0.4">
      <c r="A65" s="22"/>
      <c r="B65" s="44"/>
      <c r="C65" s="44"/>
      <c r="D65" s="44"/>
      <c r="E65" s="44"/>
      <c r="F65" s="44"/>
      <c r="G65" s="44"/>
      <c r="H65" s="102"/>
      <c r="I65" s="102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3"/>
      <c r="AH65" s="10"/>
    </row>
    <row r="66" spans="1:39" s="24" customFormat="1" ht="15" customHeight="1" x14ac:dyDescent="0.4">
      <c r="A66" s="22"/>
      <c r="B66" s="10" t="s">
        <v>41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3"/>
      <c r="AH66" s="10"/>
      <c r="AI66" s="10"/>
      <c r="AJ66" s="10"/>
      <c r="AK66" s="10"/>
    </row>
    <row r="67" spans="1:39" s="24" customFormat="1" ht="9" customHeight="1" x14ac:dyDescent="0.4">
      <c r="A67" s="2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3"/>
      <c r="AH67" s="10"/>
      <c r="AI67" s="10"/>
      <c r="AJ67" s="10"/>
      <c r="AK67" s="10"/>
    </row>
    <row r="68" spans="1:39" s="24" customFormat="1" ht="15" customHeight="1" x14ac:dyDescent="0.4">
      <c r="A68" s="22"/>
      <c r="B68" s="10" t="s">
        <v>25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3"/>
      <c r="AH68" s="10"/>
      <c r="AI68" s="10"/>
      <c r="AJ68" s="10"/>
      <c r="AK68" s="10"/>
    </row>
    <row r="69" spans="1:39" s="24" customFormat="1" ht="20.100000000000001" customHeight="1" x14ac:dyDescent="0.4">
      <c r="A69" s="22"/>
      <c r="B69" s="103"/>
      <c r="C69" s="71" t="s">
        <v>26</v>
      </c>
      <c r="D69" s="73"/>
      <c r="E69" s="73"/>
      <c r="F69" s="73"/>
      <c r="G69" s="73"/>
      <c r="H69" s="73"/>
      <c r="I69" s="73"/>
      <c r="J69" s="72"/>
      <c r="K69" s="74" t="s">
        <v>27</v>
      </c>
      <c r="L69" s="74"/>
      <c r="M69" s="74"/>
      <c r="N69" s="74"/>
      <c r="O69" s="74"/>
      <c r="P69" s="74" t="s">
        <v>28</v>
      </c>
      <c r="Q69" s="74"/>
      <c r="R69" s="74"/>
      <c r="S69" s="74"/>
      <c r="T69" s="74"/>
      <c r="U69" s="75" t="s">
        <v>42</v>
      </c>
      <c r="V69" s="76"/>
      <c r="W69" s="76"/>
      <c r="X69" s="76"/>
      <c r="Y69" s="76"/>
      <c r="Z69" s="77"/>
      <c r="AA69" s="78" t="s">
        <v>30</v>
      </c>
      <c r="AB69" s="79"/>
      <c r="AC69" s="79"/>
      <c r="AD69" s="79"/>
      <c r="AE69" s="79"/>
      <c r="AF69" s="80"/>
      <c r="AG69" s="23"/>
      <c r="AH69" s="22"/>
      <c r="AI69" s="10"/>
      <c r="AJ69" s="23"/>
      <c r="AK69" s="10"/>
      <c r="AL69" s="10"/>
      <c r="AM69" s="10"/>
    </row>
    <row r="70" spans="1:39" s="24" customFormat="1" ht="15" customHeight="1" x14ac:dyDescent="0.4">
      <c r="A70" s="22"/>
      <c r="B70" s="103"/>
      <c r="C70" s="81"/>
      <c r="D70" s="38"/>
      <c r="E70" s="38"/>
      <c r="F70" s="38"/>
      <c r="G70" s="38"/>
      <c r="H70" s="38"/>
      <c r="I70" s="38"/>
      <c r="J70" s="82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4"/>
      <c r="V70" s="85"/>
      <c r="W70" s="85"/>
      <c r="X70" s="85"/>
      <c r="Y70" s="85"/>
      <c r="Z70" s="86"/>
      <c r="AA70" s="81" t="s">
        <v>31</v>
      </c>
      <c r="AB70" s="38"/>
      <c r="AC70" s="38"/>
      <c r="AD70" s="38"/>
      <c r="AE70" s="38"/>
      <c r="AF70" s="82"/>
      <c r="AG70" s="23"/>
      <c r="AH70" s="22"/>
      <c r="AI70" s="10"/>
      <c r="AJ70" s="23"/>
      <c r="AK70" s="10"/>
      <c r="AL70" s="10"/>
      <c r="AM70" s="10"/>
    </row>
    <row r="71" spans="1:39" s="24" customFormat="1" ht="15" customHeight="1" x14ac:dyDescent="0.4">
      <c r="A71" s="22"/>
      <c r="B71" s="103"/>
      <c r="C71" s="87"/>
      <c r="D71" s="89"/>
      <c r="E71" s="89"/>
      <c r="F71" s="89"/>
      <c r="G71" s="89"/>
      <c r="H71" s="89"/>
      <c r="I71" s="89"/>
      <c r="J71" s="88"/>
      <c r="K71" s="90" t="s">
        <v>32</v>
      </c>
      <c r="L71" s="90"/>
      <c r="M71" s="90"/>
      <c r="N71" s="90"/>
      <c r="O71" s="90"/>
      <c r="P71" s="90" t="s">
        <v>33</v>
      </c>
      <c r="Q71" s="90"/>
      <c r="R71" s="90"/>
      <c r="S71" s="90"/>
      <c r="T71" s="90"/>
      <c r="U71" s="87" t="s">
        <v>34</v>
      </c>
      <c r="V71" s="89"/>
      <c r="W71" s="89"/>
      <c r="X71" s="89"/>
      <c r="Y71" s="89"/>
      <c r="Z71" s="88"/>
      <c r="AA71" s="87" t="s">
        <v>32</v>
      </c>
      <c r="AB71" s="89"/>
      <c r="AC71" s="89"/>
      <c r="AD71" s="89"/>
      <c r="AE71" s="89"/>
      <c r="AF71" s="88"/>
      <c r="AG71" s="23"/>
      <c r="AH71" s="22"/>
      <c r="AI71" s="10"/>
      <c r="AJ71" s="23"/>
      <c r="AK71" s="22"/>
      <c r="AL71" s="10"/>
      <c r="AM71" s="10"/>
    </row>
    <row r="72" spans="1:39" s="24" customFormat="1" ht="30" customHeight="1" x14ac:dyDescent="0.4">
      <c r="A72" s="22"/>
      <c r="B72" s="103"/>
      <c r="C72" s="53"/>
      <c r="D72" s="54"/>
      <c r="E72" s="54"/>
      <c r="F72" s="54"/>
      <c r="G72" s="54"/>
      <c r="H72" s="54"/>
      <c r="I72" s="54"/>
      <c r="J72" s="91"/>
      <c r="K72" s="53"/>
      <c r="L72" s="54"/>
      <c r="M72" s="54"/>
      <c r="N72" s="54"/>
      <c r="O72" s="55" t="s">
        <v>20</v>
      </c>
      <c r="P72" s="53"/>
      <c r="Q72" s="54"/>
      <c r="R72" s="54"/>
      <c r="S72" s="54"/>
      <c r="T72" s="55" t="s">
        <v>20</v>
      </c>
      <c r="U72" s="53"/>
      <c r="V72" s="54"/>
      <c r="W72" s="54"/>
      <c r="X72" s="54"/>
      <c r="Y72" s="54"/>
      <c r="Z72" s="55" t="s">
        <v>20</v>
      </c>
      <c r="AA72" s="122" t="e">
        <f>ROUNDUP((P72-U72)/K72*100,0)</f>
        <v>#DIV/0!</v>
      </c>
      <c r="AB72" s="122"/>
      <c r="AC72" s="122"/>
      <c r="AD72" s="122"/>
      <c r="AE72" s="121"/>
      <c r="AF72" s="55" t="s">
        <v>35</v>
      </c>
      <c r="AG72" s="23"/>
      <c r="AH72" s="22"/>
      <c r="AI72" s="10"/>
      <c r="AJ72" s="23"/>
      <c r="AK72" s="22"/>
      <c r="AL72" s="10"/>
      <c r="AM72" s="10"/>
    </row>
    <row r="73" spans="1:39" s="24" customFormat="1" ht="15" customHeight="1" thickBot="1" x14ac:dyDescent="0.45">
      <c r="A73" s="92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4"/>
      <c r="AH73" s="22"/>
      <c r="AI73" s="10"/>
      <c r="AJ73" s="10"/>
      <c r="AK73" s="10"/>
    </row>
    <row r="74" spans="1:39" s="24" customFormat="1" ht="15" customHeight="1" x14ac:dyDescent="0.4">
      <c r="A74" s="22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23"/>
      <c r="AH74" s="22"/>
      <c r="AI74" s="10"/>
      <c r="AJ74" s="10"/>
      <c r="AK74" s="10"/>
    </row>
    <row r="75" spans="1:39" ht="15" customHeight="1" x14ac:dyDescent="0.4">
      <c r="A75" s="104" t="s">
        <v>43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6"/>
      <c r="AH75" s="22"/>
      <c r="AI75" s="10"/>
      <c r="AJ75" s="10"/>
      <c r="AK75" s="10"/>
    </row>
    <row r="76" spans="1:39" ht="29.25" customHeight="1" x14ac:dyDescent="0.4">
      <c r="A76" s="104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6"/>
      <c r="AH76" s="22"/>
      <c r="AI76" s="10"/>
      <c r="AJ76" s="10"/>
      <c r="AK76" s="10"/>
    </row>
    <row r="77" spans="1:39" ht="15" customHeight="1" x14ac:dyDescent="0.4">
      <c r="A77" s="120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8"/>
      <c r="AH77" s="22"/>
      <c r="AI77" s="10"/>
      <c r="AJ77" s="10"/>
      <c r="AK77" s="10"/>
    </row>
    <row r="78" spans="1:39" s="24" customFormat="1" ht="11.25" customHeight="1" x14ac:dyDescent="0.4">
      <c r="A78" s="22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23"/>
      <c r="AH78" s="22"/>
      <c r="AI78" s="10"/>
      <c r="AJ78" s="10"/>
      <c r="AK78" s="10"/>
    </row>
    <row r="79" spans="1:39" s="24" customFormat="1" ht="9" customHeight="1" x14ac:dyDescent="0.4">
      <c r="A79" s="22"/>
      <c r="B79" s="10"/>
      <c r="C79" s="29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1"/>
      <c r="AG79" s="23"/>
      <c r="AH79" s="10"/>
      <c r="AI79" s="23"/>
      <c r="AM79" s="10"/>
    </row>
    <row r="80" spans="1:39" s="24" customFormat="1" ht="20.100000000000001" customHeight="1" x14ac:dyDescent="0.4">
      <c r="A80" s="22"/>
      <c r="B80" s="10"/>
      <c r="C80" s="37" t="s">
        <v>9</v>
      </c>
      <c r="D80" s="38"/>
      <c r="E80" s="38"/>
      <c r="F80" s="38"/>
      <c r="G80" s="38"/>
      <c r="H80" s="38"/>
      <c r="I80" s="38"/>
      <c r="J80" s="38"/>
      <c r="K80" s="38"/>
      <c r="L80" s="10" t="s">
        <v>10</v>
      </c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36"/>
      <c r="AG80" s="23"/>
      <c r="AH80" s="10"/>
      <c r="AI80" s="23"/>
      <c r="AM80" s="10"/>
    </row>
    <row r="81" spans="1:39" s="24" customFormat="1" ht="20.100000000000001" customHeight="1" x14ac:dyDescent="0.4">
      <c r="A81" s="22"/>
      <c r="B81" s="10"/>
      <c r="C81" s="37" t="s">
        <v>12</v>
      </c>
      <c r="D81" s="38"/>
      <c r="E81" s="38"/>
      <c r="F81" s="38"/>
      <c r="G81" s="38"/>
      <c r="H81" s="38"/>
      <c r="I81" s="38"/>
      <c r="J81" s="38"/>
      <c r="K81" s="38"/>
      <c r="L81" s="10" t="s">
        <v>10</v>
      </c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36"/>
      <c r="AG81" s="23"/>
      <c r="AH81" s="10"/>
      <c r="AI81" s="23"/>
      <c r="AM81" s="10"/>
    </row>
    <row r="82" spans="1:39" s="24" customFormat="1" ht="20.100000000000001" customHeight="1" x14ac:dyDescent="0.4">
      <c r="A82" s="22"/>
      <c r="B82" s="10"/>
      <c r="C82" s="37" t="s">
        <v>44</v>
      </c>
      <c r="D82" s="38"/>
      <c r="E82" s="38"/>
      <c r="F82" s="38"/>
      <c r="G82" s="38"/>
      <c r="H82" s="38"/>
      <c r="I82" s="38"/>
      <c r="J82" s="38"/>
      <c r="K82" s="38"/>
      <c r="L82" s="10" t="s">
        <v>10</v>
      </c>
      <c r="M82" s="99" t="s">
        <v>39</v>
      </c>
      <c r="N82" s="99"/>
      <c r="O82" s="116"/>
      <c r="P82" s="116"/>
      <c r="Q82" s="99" t="s">
        <v>45</v>
      </c>
      <c r="R82" s="116"/>
      <c r="S82" s="116"/>
      <c r="T82" s="99" t="s">
        <v>46</v>
      </c>
      <c r="U82" s="116"/>
      <c r="V82" s="116"/>
      <c r="W82" s="99" t="s">
        <v>47</v>
      </c>
      <c r="X82" s="101"/>
      <c r="Y82" s="101"/>
      <c r="Z82" s="101"/>
      <c r="AA82" s="101"/>
      <c r="AB82" s="101"/>
      <c r="AC82" s="101"/>
      <c r="AD82" s="101"/>
      <c r="AE82" s="101"/>
      <c r="AF82" s="36"/>
      <c r="AG82" s="23"/>
      <c r="AH82" s="10"/>
      <c r="AI82" s="23"/>
      <c r="AM82" s="10"/>
    </row>
    <row r="83" spans="1:39" s="24" customFormat="1" ht="9" customHeight="1" x14ac:dyDescent="0.4">
      <c r="A83" s="22"/>
      <c r="B83" s="10"/>
      <c r="C83" s="39"/>
      <c r="D83" s="40"/>
      <c r="E83" s="40"/>
      <c r="F83" s="40"/>
      <c r="G83" s="40"/>
      <c r="H83" s="40"/>
      <c r="I83" s="41"/>
      <c r="J83" s="41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3"/>
      <c r="AG83" s="23"/>
      <c r="AH83" s="10"/>
      <c r="AI83" s="23"/>
      <c r="AM83" s="10"/>
    </row>
    <row r="84" spans="1:39" s="24" customFormat="1" ht="9" customHeight="1" x14ac:dyDescent="0.4">
      <c r="A84" s="22"/>
      <c r="B84" s="10"/>
      <c r="C84" s="110"/>
      <c r="D84" s="44"/>
      <c r="E84" s="44"/>
      <c r="F84" s="44"/>
      <c r="G84" s="44"/>
      <c r="H84" s="44"/>
      <c r="I84" s="102"/>
      <c r="J84" s="102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23"/>
      <c r="AH84" s="10"/>
      <c r="AI84" s="23"/>
      <c r="AM84" s="10"/>
    </row>
    <row r="85" spans="1:39" s="24" customFormat="1" ht="9" customHeight="1" x14ac:dyDescent="0.4">
      <c r="A85" s="22"/>
      <c r="B85" s="10"/>
      <c r="C85" s="29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1"/>
      <c r="AG85" s="23"/>
      <c r="AH85" s="10"/>
      <c r="AI85" s="23"/>
      <c r="AM85" s="10"/>
    </row>
    <row r="86" spans="1:39" s="24" customFormat="1" ht="20.100000000000001" customHeight="1" x14ac:dyDescent="0.4">
      <c r="A86" s="22"/>
      <c r="B86" s="10"/>
      <c r="C86" s="37" t="s">
        <v>13</v>
      </c>
      <c r="D86" s="38"/>
      <c r="E86" s="38"/>
      <c r="F86" s="38"/>
      <c r="G86" s="38"/>
      <c r="H86" s="38"/>
      <c r="I86" s="38"/>
      <c r="J86" s="38"/>
      <c r="K86" s="38"/>
      <c r="L86" s="10" t="s">
        <v>10</v>
      </c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36"/>
      <c r="AG86" s="23"/>
      <c r="AH86" s="10"/>
      <c r="AI86" s="23"/>
      <c r="AM86" s="10"/>
    </row>
    <row r="87" spans="1:39" s="24" customFormat="1" ht="20.100000000000001" customHeight="1" x14ac:dyDescent="0.4">
      <c r="A87" s="22"/>
      <c r="B87" s="10"/>
      <c r="C87" s="37" t="s">
        <v>12</v>
      </c>
      <c r="D87" s="38"/>
      <c r="E87" s="38"/>
      <c r="F87" s="38"/>
      <c r="G87" s="38"/>
      <c r="H87" s="38"/>
      <c r="I87" s="38"/>
      <c r="J87" s="38"/>
      <c r="K87" s="38"/>
      <c r="L87" s="10" t="s">
        <v>10</v>
      </c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36"/>
      <c r="AG87" s="23"/>
      <c r="AH87" s="10"/>
      <c r="AI87" s="23"/>
    </row>
    <row r="88" spans="1:39" s="24" customFormat="1" ht="20.100000000000001" customHeight="1" x14ac:dyDescent="0.4">
      <c r="A88" s="22"/>
      <c r="B88" s="10"/>
      <c r="C88" s="37" t="s">
        <v>44</v>
      </c>
      <c r="D88" s="38"/>
      <c r="E88" s="38"/>
      <c r="F88" s="38"/>
      <c r="G88" s="38"/>
      <c r="H88" s="38"/>
      <c r="I88" s="38"/>
      <c r="J88" s="38"/>
      <c r="K88" s="38"/>
      <c r="L88" s="10" t="s">
        <v>10</v>
      </c>
      <c r="M88" s="99" t="s">
        <v>39</v>
      </c>
      <c r="N88" s="99"/>
      <c r="O88" s="54"/>
      <c r="P88" s="54"/>
      <c r="Q88" s="99" t="s">
        <v>45</v>
      </c>
      <c r="R88" s="54"/>
      <c r="S88" s="54"/>
      <c r="T88" s="99" t="s">
        <v>46</v>
      </c>
      <c r="U88" s="54"/>
      <c r="V88" s="54"/>
      <c r="W88" s="99" t="s">
        <v>47</v>
      </c>
      <c r="X88" s="101"/>
      <c r="Y88" s="101"/>
      <c r="Z88" s="101"/>
      <c r="AA88" s="101"/>
      <c r="AB88" s="101"/>
      <c r="AC88" s="101"/>
      <c r="AD88" s="101"/>
      <c r="AE88" s="101"/>
      <c r="AF88" s="36"/>
      <c r="AG88" s="23"/>
      <c r="AH88" s="10"/>
      <c r="AI88" s="23"/>
    </row>
    <row r="89" spans="1:39" s="24" customFormat="1" ht="9" customHeight="1" x14ac:dyDescent="0.4">
      <c r="A89" s="22"/>
      <c r="B89" s="10"/>
      <c r="C89" s="39"/>
      <c r="D89" s="40"/>
      <c r="E89" s="40"/>
      <c r="F89" s="40"/>
      <c r="G89" s="40"/>
      <c r="H89" s="40"/>
      <c r="I89" s="41"/>
      <c r="J89" s="41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3"/>
      <c r="AG89" s="23"/>
      <c r="AH89" s="10"/>
      <c r="AI89" s="23"/>
    </row>
    <row r="90" spans="1:39" s="24" customFormat="1" ht="9" customHeight="1" x14ac:dyDescent="0.4">
      <c r="A90" s="22"/>
      <c r="B90" s="10"/>
      <c r="C90" s="44"/>
      <c r="D90" s="44"/>
      <c r="E90" s="44"/>
      <c r="F90" s="44"/>
      <c r="G90" s="44"/>
      <c r="H90" s="44"/>
      <c r="I90" s="45"/>
      <c r="J90" s="45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23"/>
      <c r="AH90" s="10"/>
      <c r="AI90" s="23"/>
    </row>
    <row r="91" spans="1:39" s="24" customFormat="1" ht="9" customHeight="1" x14ac:dyDescent="0.4">
      <c r="A91" s="22"/>
      <c r="B91" s="10"/>
      <c r="C91" s="29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1"/>
      <c r="AG91" s="23"/>
      <c r="AH91" s="10"/>
      <c r="AI91" s="23"/>
    </row>
    <row r="92" spans="1:39" s="24" customFormat="1" ht="20.100000000000001" customHeight="1" x14ac:dyDescent="0.4">
      <c r="A92" s="22"/>
      <c r="B92" s="10"/>
      <c r="C92" s="37" t="s">
        <v>14</v>
      </c>
      <c r="D92" s="38"/>
      <c r="E92" s="38"/>
      <c r="F92" s="38"/>
      <c r="G92" s="38"/>
      <c r="H92" s="38"/>
      <c r="I92" s="38"/>
      <c r="J92" s="38"/>
      <c r="K92" s="38"/>
      <c r="L92" s="10" t="s">
        <v>10</v>
      </c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36"/>
      <c r="AG92" s="23"/>
      <c r="AH92" s="10"/>
      <c r="AI92" s="23"/>
    </row>
    <row r="93" spans="1:39" s="24" customFormat="1" ht="20.100000000000001" customHeight="1" x14ac:dyDescent="0.4">
      <c r="A93" s="22"/>
      <c r="B93" s="10"/>
      <c r="C93" s="37" t="s">
        <v>12</v>
      </c>
      <c r="D93" s="38"/>
      <c r="E93" s="38"/>
      <c r="F93" s="38"/>
      <c r="G93" s="38"/>
      <c r="H93" s="38"/>
      <c r="I93" s="38"/>
      <c r="J93" s="38"/>
      <c r="K93" s="38"/>
      <c r="L93" s="10" t="s">
        <v>10</v>
      </c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36"/>
      <c r="AG93" s="23"/>
      <c r="AH93" s="10"/>
      <c r="AI93" s="23"/>
    </row>
    <row r="94" spans="1:39" s="24" customFormat="1" ht="20.100000000000001" customHeight="1" x14ac:dyDescent="0.4">
      <c r="A94" s="22"/>
      <c r="B94" s="10"/>
      <c r="C94" s="37" t="s">
        <v>44</v>
      </c>
      <c r="D94" s="38"/>
      <c r="E94" s="38"/>
      <c r="F94" s="38"/>
      <c r="G94" s="38"/>
      <c r="H94" s="38"/>
      <c r="I94" s="38"/>
      <c r="J94" s="38"/>
      <c r="K94" s="38"/>
      <c r="L94" s="10" t="s">
        <v>10</v>
      </c>
      <c r="M94" s="99" t="s">
        <v>39</v>
      </c>
      <c r="N94" s="99"/>
      <c r="O94" s="54"/>
      <c r="P94" s="54"/>
      <c r="Q94" s="99" t="s">
        <v>45</v>
      </c>
      <c r="R94" s="54"/>
      <c r="S94" s="54"/>
      <c r="T94" s="99" t="s">
        <v>46</v>
      </c>
      <c r="U94" s="54"/>
      <c r="V94" s="54"/>
      <c r="W94" s="99" t="s">
        <v>47</v>
      </c>
      <c r="X94" s="101"/>
      <c r="Y94" s="101"/>
      <c r="Z94" s="101"/>
      <c r="AA94" s="101"/>
      <c r="AB94" s="101"/>
      <c r="AC94" s="101"/>
      <c r="AD94" s="101"/>
      <c r="AE94" s="101"/>
      <c r="AF94" s="36"/>
      <c r="AG94" s="23"/>
      <c r="AH94" s="10"/>
      <c r="AI94" s="23"/>
    </row>
    <row r="95" spans="1:39" s="24" customFormat="1" ht="9" customHeight="1" x14ac:dyDescent="0.4">
      <c r="A95" s="22"/>
      <c r="B95" s="10"/>
      <c r="C95" s="39"/>
      <c r="D95" s="40"/>
      <c r="E95" s="40"/>
      <c r="F95" s="40"/>
      <c r="G95" s="40"/>
      <c r="H95" s="40"/>
      <c r="I95" s="41"/>
      <c r="J95" s="41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3"/>
      <c r="AG95" s="23"/>
      <c r="AH95" s="10"/>
      <c r="AI95" s="23"/>
    </row>
    <row r="96" spans="1:39" s="24" customFormat="1" ht="9" customHeight="1" x14ac:dyDescent="0.4">
      <c r="A96" s="22"/>
      <c r="B96" s="10"/>
      <c r="C96" s="44"/>
      <c r="D96" s="44"/>
      <c r="E96" s="44"/>
      <c r="F96" s="44"/>
      <c r="G96" s="47"/>
      <c r="H96" s="47"/>
      <c r="I96" s="111"/>
      <c r="J96" s="111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23"/>
      <c r="AH96" s="10"/>
      <c r="AI96" s="10"/>
    </row>
    <row r="97" spans="1:38" s="24" customFormat="1" ht="15" customHeight="1" x14ac:dyDescent="0.4">
      <c r="A97" s="22"/>
      <c r="B97" s="10" t="s">
        <v>23</v>
      </c>
      <c r="C97" s="10"/>
      <c r="D97" s="10"/>
      <c r="E97" s="10"/>
      <c r="F97" s="10"/>
      <c r="G97" s="112" t="s">
        <v>48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23"/>
      <c r="AH97" s="10"/>
      <c r="AI97" s="10"/>
      <c r="AJ97" s="10"/>
      <c r="AK97" s="10"/>
    </row>
    <row r="98" spans="1:38" s="24" customFormat="1" ht="9" customHeight="1" x14ac:dyDescent="0.4">
      <c r="A98" s="22"/>
      <c r="B98" s="44"/>
      <c r="C98" s="44"/>
      <c r="D98" s="44"/>
      <c r="E98" s="44"/>
      <c r="F98" s="44"/>
      <c r="G98" s="44"/>
      <c r="H98" s="102"/>
      <c r="I98" s="102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23"/>
      <c r="AH98" s="10"/>
    </row>
    <row r="99" spans="1:38" s="24" customFormat="1" ht="16.5" customHeight="1" thickBot="1" x14ac:dyDescent="0.45">
      <c r="A99" s="92"/>
      <c r="B99" s="9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93"/>
      <c r="O99" s="113"/>
      <c r="P99" s="113"/>
      <c r="Q99" s="113"/>
      <c r="R99" s="113"/>
      <c r="S99" s="93"/>
      <c r="T99" s="113"/>
      <c r="U99" s="113"/>
      <c r="V99" s="113"/>
      <c r="W99" s="113"/>
      <c r="X99" s="113"/>
      <c r="Y99" s="93"/>
      <c r="Z99" s="113"/>
      <c r="AA99" s="113"/>
      <c r="AB99" s="113"/>
      <c r="AC99" s="113"/>
      <c r="AD99" s="113"/>
      <c r="AE99" s="93"/>
      <c r="AF99" s="93"/>
      <c r="AG99" s="94"/>
      <c r="AH99" s="10"/>
      <c r="AI99" s="10"/>
      <c r="AJ99" s="10"/>
      <c r="AK99" s="10"/>
      <c r="AL99" s="10"/>
    </row>
    <row r="100" spans="1:38" s="24" customFormat="1" ht="16.5" customHeight="1" x14ac:dyDescent="0.4">
      <c r="A100" s="10"/>
      <c r="T100" s="7"/>
      <c r="AG100" s="114"/>
      <c r="AH100" s="10"/>
    </row>
    <row r="101" spans="1:38" s="24" customFormat="1" x14ac:dyDescent="0.4">
      <c r="A101" s="10"/>
      <c r="AG101" s="10"/>
      <c r="AH101" s="10"/>
    </row>
    <row r="102" spans="1:38" s="24" customFormat="1" x14ac:dyDescent="0.4">
      <c r="AH102" s="10"/>
    </row>
    <row r="103" spans="1:38" x14ac:dyDescent="0.4">
      <c r="AH103" s="24"/>
    </row>
    <row r="104" spans="1:38" x14ac:dyDescent="0.4">
      <c r="AH104" s="10"/>
    </row>
    <row r="105" spans="1:38" x14ac:dyDescent="0.4">
      <c r="AH105" s="10"/>
    </row>
    <row r="106" spans="1:38" x14ac:dyDescent="0.4">
      <c r="AH106" s="10"/>
    </row>
    <row r="107" spans="1:38" x14ac:dyDescent="0.4">
      <c r="AH107" s="10"/>
    </row>
    <row r="108" spans="1:38" x14ac:dyDescent="0.4">
      <c r="AH108" s="10"/>
    </row>
    <row r="109" spans="1:38" x14ac:dyDescent="0.4">
      <c r="AH109" s="10"/>
    </row>
    <row r="110" spans="1:38" x14ac:dyDescent="0.4">
      <c r="AH110" s="10"/>
    </row>
    <row r="111" spans="1:38" x14ac:dyDescent="0.4">
      <c r="AH111" s="10"/>
    </row>
    <row r="112" spans="1:38" x14ac:dyDescent="0.4">
      <c r="AH112" s="24"/>
    </row>
    <row r="113" spans="34:34" x14ac:dyDescent="0.4">
      <c r="AH113" s="24"/>
    </row>
    <row r="114" spans="34:34" x14ac:dyDescent="0.4">
      <c r="AH114" s="24"/>
    </row>
    <row r="115" spans="34:34" x14ac:dyDescent="0.4">
      <c r="AH115" s="24"/>
    </row>
    <row r="116" spans="34:34" x14ac:dyDescent="0.4">
      <c r="AH116" s="24"/>
    </row>
    <row r="117" spans="34:34" x14ac:dyDescent="0.4">
      <c r="AH117" s="24"/>
    </row>
    <row r="118" spans="34:34" x14ac:dyDescent="0.4">
      <c r="AH118" s="24"/>
    </row>
    <row r="119" spans="34:34" x14ac:dyDescent="0.4">
      <c r="AH119" s="24"/>
    </row>
    <row r="120" spans="34:34" x14ac:dyDescent="0.4">
      <c r="AH120" s="24"/>
    </row>
    <row r="121" spans="34:34" x14ac:dyDescent="0.4">
      <c r="AH121" s="24"/>
    </row>
    <row r="122" spans="34:34" x14ac:dyDescent="0.4">
      <c r="AH122" s="24"/>
    </row>
    <row r="123" spans="34:34" x14ac:dyDescent="0.4">
      <c r="AH123" s="24"/>
    </row>
    <row r="124" spans="34:34" x14ac:dyDescent="0.4">
      <c r="AH124" s="24"/>
    </row>
  </sheetData>
  <sheetProtection sheet="1" selectLockedCells="1"/>
  <mergeCells count="140">
    <mergeCell ref="I40:J40"/>
    <mergeCell ref="I41:J41"/>
    <mergeCell ref="AC41:AE41"/>
    <mergeCell ref="I38:J38"/>
    <mergeCell ref="I39:J39"/>
    <mergeCell ref="K39:L39"/>
    <mergeCell ref="N39:O39"/>
    <mergeCell ref="Q39:R39"/>
    <mergeCell ref="T39:U39"/>
    <mergeCell ref="W39:X39"/>
    <mergeCell ref="A2:AG2"/>
    <mergeCell ref="B5:I5"/>
    <mergeCell ref="K5:AF5"/>
    <mergeCell ref="B6:I6"/>
    <mergeCell ref="K6:AF6"/>
    <mergeCell ref="B7:I7"/>
    <mergeCell ref="K7:AF7"/>
    <mergeCell ref="A10:AG12"/>
    <mergeCell ref="B15:AG17"/>
    <mergeCell ref="C20:J20"/>
    <mergeCell ref="L20:AE20"/>
    <mergeCell ref="C21:J21"/>
    <mergeCell ref="L21:AE21"/>
    <mergeCell ref="C22:J22"/>
    <mergeCell ref="L22:AE22"/>
    <mergeCell ref="C26:J26"/>
    <mergeCell ref="L26:AE26"/>
    <mergeCell ref="C27:J27"/>
    <mergeCell ref="L27:AE27"/>
    <mergeCell ref="C28:J28"/>
    <mergeCell ref="L28:AE28"/>
    <mergeCell ref="C32:J32"/>
    <mergeCell ref="L32:AE32"/>
    <mergeCell ref="C33:J33"/>
    <mergeCell ref="L33:AE33"/>
    <mergeCell ref="C34:J34"/>
    <mergeCell ref="L34:AE34"/>
    <mergeCell ref="K38:L38"/>
    <mergeCell ref="N38:O38"/>
    <mergeCell ref="Q38:R38"/>
    <mergeCell ref="T38:U38"/>
    <mergeCell ref="W38:X38"/>
    <mergeCell ref="Z38:AA38"/>
    <mergeCell ref="AC38:AF38"/>
    <mergeCell ref="C38:H41"/>
    <mergeCell ref="Z39:AA39"/>
    <mergeCell ref="AC39:AE39"/>
    <mergeCell ref="K40:L40"/>
    <mergeCell ref="N40:O40"/>
    <mergeCell ref="Q40:R40"/>
    <mergeCell ref="T40:U40"/>
    <mergeCell ref="W40:X40"/>
    <mergeCell ref="Z40:AA40"/>
    <mergeCell ref="AC40:AE40"/>
    <mergeCell ref="K41:L41"/>
    <mergeCell ref="N41:O41"/>
    <mergeCell ref="Q41:R41"/>
    <mergeCell ref="T41:U41"/>
    <mergeCell ref="W41:X41"/>
    <mergeCell ref="Z41:AA41"/>
    <mergeCell ref="G42:AF42"/>
    <mergeCell ref="C45:D47"/>
    <mergeCell ref="E45:J47"/>
    <mergeCell ref="K45:O46"/>
    <mergeCell ref="P45:T46"/>
    <mergeCell ref="U45:Z46"/>
    <mergeCell ref="AA45:AF45"/>
    <mergeCell ref="AA46:AF46"/>
    <mergeCell ref="K47:O47"/>
    <mergeCell ref="P47:T47"/>
    <mergeCell ref="U47:Z47"/>
    <mergeCell ref="AA47:AF47"/>
    <mergeCell ref="C48:D48"/>
    <mergeCell ref="E48:J48"/>
    <mergeCell ref="K48:N48"/>
    <mergeCell ref="P48:S48"/>
    <mergeCell ref="U48:Y48"/>
    <mergeCell ref="AA48:AE48"/>
    <mergeCell ref="C49:D49"/>
    <mergeCell ref="E49:J49"/>
    <mergeCell ref="K49:N49"/>
    <mergeCell ref="P49:S49"/>
    <mergeCell ref="U49:Y49"/>
    <mergeCell ref="AA49:AE49"/>
    <mergeCell ref="C50:D50"/>
    <mergeCell ref="E50:J50"/>
    <mergeCell ref="K50:N50"/>
    <mergeCell ref="P50:S50"/>
    <mergeCell ref="U50:Y50"/>
    <mergeCell ref="AA50:AE50"/>
    <mergeCell ref="B55:AG57"/>
    <mergeCell ref="C60:J60"/>
    <mergeCell ref="L60:AE60"/>
    <mergeCell ref="C61:J61"/>
    <mergeCell ref="L61:AE61"/>
    <mergeCell ref="C62:J62"/>
    <mergeCell ref="L62:AE62"/>
    <mergeCell ref="C63:J63"/>
    <mergeCell ref="N63:O63"/>
    <mergeCell ref="C69:J71"/>
    <mergeCell ref="K69:O70"/>
    <mergeCell ref="P69:T70"/>
    <mergeCell ref="U69:Z70"/>
    <mergeCell ref="AA69:AF69"/>
    <mergeCell ref="AA70:AF70"/>
    <mergeCell ref="K71:O71"/>
    <mergeCell ref="P71:T71"/>
    <mergeCell ref="U71:Z71"/>
    <mergeCell ref="AA71:AF71"/>
    <mergeCell ref="C80:K80"/>
    <mergeCell ref="M80:AE80"/>
    <mergeCell ref="C81:K81"/>
    <mergeCell ref="M81:AE81"/>
    <mergeCell ref="C72:J72"/>
    <mergeCell ref="K72:N72"/>
    <mergeCell ref="P72:S72"/>
    <mergeCell ref="U72:Y72"/>
    <mergeCell ref="AA72:AE72"/>
    <mergeCell ref="A75:AG76"/>
    <mergeCell ref="C82:K82"/>
    <mergeCell ref="O82:P82"/>
    <mergeCell ref="R82:S82"/>
    <mergeCell ref="U82:V82"/>
    <mergeCell ref="C86:K86"/>
    <mergeCell ref="M86:AE86"/>
    <mergeCell ref="C87:K87"/>
    <mergeCell ref="M87:AE87"/>
    <mergeCell ref="C88:K88"/>
    <mergeCell ref="O88:P88"/>
    <mergeCell ref="R88:S88"/>
    <mergeCell ref="U88:V88"/>
    <mergeCell ref="C94:K94"/>
    <mergeCell ref="O94:P94"/>
    <mergeCell ref="R94:S94"/>
    <mergeCell ref="U94:V94"/>
    <mergeCell ref="G97:AF97"/>
    <mergeCell ref="C92:K92"/>
    <mergeCell ref="M92:AE92"/>
    <mergeCell ref="C93:K93"/>
    <mergeCell ref="M93:AE93"/>
  </mergeCells>
  <phoneticPr fontId="3"/>
  <conditionalFormatting sqref="AA48:AE50">
    <cfRule type="cellIs" dxfId="5" priority="6" stopIfTrue="1" operator="greaterThan">
      <formula>80</formula>
    </cfRule>
  </conditionalFormatting>
  <conditionalFormatting sqref="AA72:AE72">
    <cfRule type="cellIs" dxfId="4" priority="5" stopIfTrue="1" operator="greaterThan">
      <formula>80</formula>
    </cfRule>
  </conditionalFormatting>
  <conditionalFormatting sqref="AC40:AE40">
    <cfRule type="cellIs" dxfId="3" priority="4" stopIfTrue="1" operator="greaterThan">
      <formula>80</formula>
    </cfRule>
  </conditionalFormatting>
  <conditionalFormatting sqref="AC41:AE41">
    <cfRule type="cellIs" dxfId="2" priority="3" stopIfTrue="1" operator="greaterThan">
      <formula>80</formula>
    </cfRule>
  </conditionalFormatting>
  <conditionalFormatting sqref="AA49:AE49">
    <cfRule type="cellIs" dxfId="1" priority="2" stopIfTrue="1" operator="greaterThan">
      <formula>80</formula>
    </cfRule>
  </conditionalFormatting>
  <conditionalFormatting sqref="AA50:AE50">
    <cfRule type="cellIs" dxfId="0" priority="1" stopIfTrue="1" operator="greaterThan">
      <formula>80</formula>
    </cfRule>
  </conditionalFormatting>
  <pageMargins left="0.78740157480314965" right="0.78740157480314965" top="0.59055118110236227" bottom="0.39370078740157483" header="0.51181102362204722" footer="0.51181102362204722"/>
  <pageSetup paperSize="9" scale="83" orientation="portrait" r:id="rId1"/>
  <headerFooter alignWithMargins="0"/>
  <rowBreaks count="1" manualBreakCount="1">
    <brk id="52" max="3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正当な理由の説明書  (様式2)</vt:lpstr>
      <vt:lpstr>正当な理由の説明書  (様式2) (記載例)</vt:lpstr>
      <vt:lpstr>'正当な理由の説明書  (様式2)'!Print_Area</vt:lpstr>
      <vt:lpstr>'正当な理由の説明書  (様式2)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2022-08-19T07:51:14Z</dcterms:modified>
</cp:coreProperties>
</file>